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655" activeTab="32"/>
  </bookViews>
  <sheets>
    <sheet name="0926" sheetId="2" state="hidden" r:id="rId1"/>
    <sheet name="1011" sheetId="3" state="hidden" r:id="rId2"/>
    <sheet name="1017" sheetId="4" state="hidden" r:id="rId3"/>
    <sheet name="1031" sheetId="5" state="hidden" r:id="rId4"/>
    <sheet name="1107" sheetId="6" state="hidden" r:id="rId5"/>
    <sheet name="1114" sheetId="7" state="hidden" r:id="rId6"/>
    <sheet name="0312" sheetId="8" state="hidden" r:id="rId7"/>
    <sheet name="0919" sheetId="9" state="hidden" r:id="rId8"/>
    <sheet name="0422" sheetId="10" state="hidden" r:id="rId9"/>
    <sheet name="0519" sheetId="11" state="hidden" r:id="rId10"/>
    <sheet name="0606" sheetId="12" state="hidden" r:id="rId11"/>
    <sheet name="0620" sheetId="13" state="hidden" r:id="rId12"/>
    <sheet name="0627" sheetId="14" state="hidden" r:id="rId13"/>
    <sheet name="0704" sheetId="15" state="hidden" r:id="rId14"/>
    <sheet name="0711" sheetId="16" state="hidden" r:id="rId15"/>
    <sheet name="0718" sheetId="17" state="hidden" r:id="rId16"/>
    <sheet name="0725" sheetId="18" state="hidden" r:id="rId17"/>
    <sheet name="0801" sheetId="19" state="hidden" r:id="rId18"/>
    <sheet name="0808" sheetId="20" state="hidden" r:id="rId19"/>
    <sheet name="0815" sheetId="21" state="hidden" r:id="rId20"/>
    <sheet name="0822" sheetId="22" state="hidden" r:id="rId21"/>
    <sheet name="0831" sheetId="23" state="hidden" r:id="rId22"/>
    <sheet name="0906" sheetId="24" state="hidden" r:id="rId23"/>
    <sheet name="0914" sheetId="25" state="hidden" r:id="rId24"/>
    <sheet name="1121" sheetId="26" state="hidden" r:id="rId25"/>
    <sheet name="1128" sheetId="27" state="hidden" r:id="rId26"/>
    <sheet name="0130" sheetId="28" state="hidden" r:id="rId27"/>
    <sheet name="0206" sheetId="29" state="hidden" r:id="rId28"/>
    <sheet name="0320" sheetId="30" state="hidden" r:id="rId29"/>
    <sheet name="0327" sheetId="31" state="hidden" r:id="rId30"/>
    <sheet name="0403" sheetId="32" state="hidden" r:id="rId31"/>
    <sheet name="0410" sheetId="33" state="hidden" r:id="rId32"/>
    <sheet name="0423" sheetId="34" r:id="rId3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<sst xmlns="http://schemas.openxmlformats.org/spreadsheetml/2006/main" count="3489" uniqueCount="735">
  <si>
    <t>事项类型</t>
  </si>
  <si>
    <t>区域</t>
  </si>
  <si>
    <t>项目名称</t>
  </si>
  <si>
    <t>项目体量</t>
  </si>
  <si>
    <t>后勤投决</t>
  </si>
  <si>
    <t>集团投决</t>
  </si>
  <si>
    <t>投标时间</t>
  </si>
  <si>
    <t>下一步计划</t>
  </si>
  <si>
    <t>获取概率</t>
  </si>
  <si>
    <t>项目负责人就位情况</t>
  </si>
  <si>
    <t>项目运营</t>
  </si>
  <si>
    <t>西南区域</t>
  </si>
  <si>
    <t>四川阿坝州若尔盖县后勤综合服务
（食堂、安保、宿管全业态托管）</t>
  </si>
  <si>
    <t>1500万</t>
  </si>
  <si>
    <t>项目承接，开展运营工作</t>
  </si>
  <si>
    <t>镇沅县域教育食材配送项目</t>
  </si>
  <si>
    <t>补签合同及补标文件已完成，待对方走完内部流程后即可寄送至我司。项目已于9月1日正式启动运营，目前已承接业务规模近1000万元，剩余500万元业务预计11月全部接入。</t>
  </si>
  <si>
    <t>项目拓展</t>
  </si>
  <si>
    <t>贵州黔南长顺县校企物资集采集配项目</t>
  </si>
  <si>
    <t>约2000万</t>
  </si>
  <si>
    <t>根据政府方提出的长顺项目利润反哺的诉求，我方制定了新的合作方案，10月9日方案征得县委书记同意，目前与长顺国资公司洽谈方案落地的招标方式和运营模式等细节。</t>
  </si>
  <si>
    <t>东部区域</t>
  </si>
  <si>
    <t>安徽亳州N个食堂项目
（劳务外包）</t>
  </si>
  <si>
    <t>暑期共计获取8所食堂劳务项目，筹备并完成项目落地；目前五中项目投决资料更新后，已完成呈报审批。</t>
  </si>
  <si>
    <t>安徽亳州利辛县教育食材配送项目</t>
  </si>
  <si>
    <t>首年3000万
次/三年6000万</t>
  </si>
  <si>
    <t>9月12日配送团队携利辛县教育局召开2025年大宗食材配送工作培训会，与教育局合同于9月19日签订</t>
  </si>
  <si>
    <t>山东济宁嘉祥项目增量-北京军区食材配送</t>
  </si>
  <si>
    <t>1000万→3000万→x</t>
  </si>
  <si>
    <t>-</t>
  </si>
  <si>
    <t>北京合作方当地合资公司已成立，目前在等待导入业务至合资公司，预计本月底开始导入业务</t>
  </si>
  <si>
    <t>安徽芜湖鸠江区教育食材配送项目</t>
  </si>
  <si>
    <t>约2500万</t>
  </si>
  <si>
    <t>食品经营许可证10月10日办理完成，招标公告预计10月15日左右挂网</t>
  </si>
  <si>
    <t>山东济宁高新区食材配送</t>
  </si>
  <si>
    <t>高新区管委会领导架构分工调整完毕，源尚原合作方合同随时可切换成我们，待见面沟通</t>
  </si>
  <si>
    <t>广东惠州市博罗县中小学综合后勤服务</t>
  </si>
  <si>
    <t>10000万+</t>
  </si>
  <si>
    <t>9月11日，刘县长专题听取了海亮教育集团关于教育+后勤管理模式的汇报，高度认可该方案的系统性和创新性，认为其符合县教育改革方向。刘县长指示将方案按程序呈报邱县长和县书记审阅，待审议通过后依法启动招投标工作。目前，县教育局正组建工作专班，推进方案审查的前期准备工作</t>
  </si>
  <si>
    <t>北部区域</t>
  </si>
  <si>
    <t>周口腾飞路食堂
周口片区物业</t>
  </si>
  <si>
    <t>食堂约300万+
物业约700万+</t>
  </si>
  <si>
    <t>食堂投决已过，筹备项目落地
9月12日完成合同签订，9月15日进场</t>
  </si>
  <si>
    <t>食堂100%
物业100%</t>
  </si>
  <si>
    <t>兰州新区高级中学后勤综合服务</t>
  </si>
  <si>
    <t>约1200万</t>
  </si>
  <si>
    <t>山西省长治市潞城区项目
长治市沁县食材配送</t>
  </si>
  <si>
    <t>约2200万
约180万</t>
  </si>
  <si>
    <t>河南南阳市县域配送项目</t>
  </si>
  <si>
    <t>约4000万</t>
  </si>
  <si>
    <t>目前与合作方泽膳的合资公司协议、合资公司章程与咨询服务合同内容已商定，推进双方盖章，计划国庆后全面承接业务</t>
  </si>
  <si>
    <t>北京房山区食材配送项目</t>
  </si>
  <si>
    <t>3000+万</t>
  </si>
  <si>
    <t>物流标段于9月5日挂网、28日投标，供应商标段预计9月底挂网
目前与河北净菜业务合同已基本确认，争取节前完成签订</t>
  </si>
  <si>
    <t>洛阳伊河学校食堂项目</t>
  </si>
  <si>
    <t>约1800万</t>
  </si>
  <si>
    <t>因县领导调整，合资公司签约工作推迟，已沟通学校先行完成合同盖章；待合资公司成立后，再补盖合资公司公章，推进合同闭环</t>
  </si>
  <si>
    <t>江西特区</t>
  </si>
  <si>
    <t>江西市上饶、吉安后勤综合项目</t>
  </si>
  <si>
    <t>约3000万</t>
  </si>
  <si>
    <t>吉安吉州区：已拜访教育局长，正根据内部信息进行初调测算，意向方案已提交分管副区长并约拜访。预计10月初挂网
吉安永丰县：县长带队到访海亮交流，目前配送体量较小，不考虑后续跟进
上饶横峰县：完成项目初调测算，教体局正综合意见进行招标文件修改，预计9月底挂网</t>
  </si>
  <si>
    <t>根据政府方提出的长顺项目利润反哺的诉求，我方制定了新的合作方案，10月9日方案征得县委书记同意，目前与长顺国资公司洽谈方案落地的招标方式和运营模式等细节，同步推进平台部署、与京东方协议签订工作。</t>
  </si>
  <si>
    <t>海南屯昌县教育食材配送项目</t>
  </si>
  <si>
    <t>持续推进中，预计下月与县教育局进行沟通，希望于12月底能达成明确合作意向</t>
  </si>
  <si>
    <t>亳州第五中学（托管校）食堂劳务外包中标，食堂承接运营工作准备中</t>
  </si>
  <si>
    <t>教育局合同于9月19日签订，正式启动运营</t>
  </si>
  <si>
    <t>城建集团与北京军区已达成合作，业务待导入</t>
  </si>
  <si>
    <t>高新区管委会领导架构分工调整，政府端口落地细节正在推进</t>
  </si>
  <si>
    <t>因教育局局长调任，项目进度延后</t>
  </si>
  <si>
    <t>安徽安庆宿松教育食材配送项目</t>
  </si>
  <si>
    <t>4538万</t>
  </si>
  <si>
    <t>节前获取招标公告信息，完成项目现场尽调，目前准备后勤集团投决文件，10月20日投标</t>
  </si>
  <si>
    <t>泉州市永春县教育食材配送项目</t>
  </si>
  <si>
    <t>县委常委推动教育食材配送整合，正处于招标评分建议对接阶段</t>
  </si>
  <si>
    <t>周口腾飞路食堂
周口片区物业
桂圆二中食堂</t>
  </si>
  <si>
    <t>进入正常运营状态</t>
  </si>
  <si>
    <t>房山项目食材和物流均已投标结束，3所学校试运营中</t>
  </si>
  <si>
    <t>河南南阳市镇平县域配送项目</t>
  </si>
  <si>
    <t>9月29日重新挂网，10月21日重新开标，10月3日邀请南阳镇平县教育局来访海亮，增加我方直接中标概率
目前合作方将镇坪一高业务直接切给我们运营，预估1000万体量</t>
  </si>
  <si>
    <t>因政府领导变动推迟进场节奏，相关负责人9月23日前往周口考察，近期与县政府对接加快推进</t>
  </si>
  <si>
    <t>黑龙江鸡西市虎林市教育大宗食材采购</t>
  </si>
  <si>
    <t>方案已汇报教育局、分管副市长和市长，待向书记汇报，计划节后组织尽调和测算</t>
  </si>
  <si>
    <t>内蒙古巴彦淖尔临河区教育大宗食材采购</t>
  </si>
  <si>
    <t>计划近期签订战略合作协议，尽快进入实质推进阶段</t>
  </si>
  <si>
    <t>吉安吉州区：已拜访教育局长，正根据内部信息进行初调测算，意向方案已提交分管副区长并约拜访。预计10月初挂网
吉安永丰县：县长带队到访海亮交流，目前配送体量较小，不考虑后续跟进
上饶横峰县：完成项目初调测算，教体局正综合意见进行招标文件修改，预计10月底挂网</t>
  </si>
  <si>
    <t>与长顺国资公司拟定项目招标方式，目前同步推进平台部署、内部投决材料编制</t>
  </si>
  <si>
    <t>亳州第五中学（托管校）食堂劳务外包中标，食堂承接运营工作准备中；亳州第二中学食堂劳务外包已完成投决呈报审批，10月17日开标</t>
  </si>
  <si>
    <t>10月13日拜访城建集团嘉味餐饮负责人沟通项目进展，目前城建集团内部已上会，和我方同步沟通合作细节</t>
  </si>
  <si>
    <t>食品经营许可证10月10日办理完成，招标公告预计10月25日前挂网</t>
  </si>
  <si>
    <t>孙总和高新区管委会杨主任、教育局邱局对接政府端口落地细节，目前合作计划是先全面合作毛菜，后续逐步切入净菜，现需和杨主任汇报后开始推进，预计下周开始筹备合资公司成立事宜</t>
  </si>
  <si>
    <t>10月16日完成教育集团投决审批，目前完成标书初稿，10月20日投标</t>
  </si>
  <si>
    <t>房山项目食材和物流均已投标结束，4所学校试运营中</t>
  </si>
  <si>
    <t>9月29日重新挂网，目前已完成标书初稿，10月21日重新开标</t>
  </si>
  <si>
    <t>方案已汇报教育局、分管副市长和市长，待向书记汇报后勤合作方案</t>
  </si>
  <si>
    <t>吉安吉州区：已拜访教育局长，正根据内部信息进行初调测算，意向方案已提交分管副区长并约拜访。
吉安永丰县：县长带队到访海亮交流，目前配送体量较小，不考虑后续跟进
上饶横峰县：完成项目初调测算，教体局正综合意见进行招标文件修改，预计10月底挂网</t>
  </si>
  <si>
    <t>后勤内部投决已完成，本周六将进行集团投决，目前处于准备合同阶段，计划下周与国资公司签订合同。</t>
  </si>
  <si>
    <t>新公司已完成注册，待顺源集团召开会议审议新公司股权收购流程。海亮内部同步推进会议材料的准备工作。</t>
  </si>
  <si>
    <t>江陵一中食堂劳务项目</t>
  </si>
  <si>
    <t>10月15日完成食堂运营方案撰写。计划11月4日完成食堂劳务运营方案的修订后进行内部投决。</t>
  </si>
  <si>
    <t>现有合同尚未到期，计划于11月初就海亮后勤承接该食堂项目的合作事宜，协同事业发展中心翁总与教育局开展正式沟通。</t>
  </si>
  <si>
    <t>石屏热餐配送项目</t>
  </si>
  <si>
    <t>10月21日完成现场勘察，10月27日完成方案编写。10月29日与石屏县教育局长沟通后，暂定11月5日前往石屏进行合作探讨。</t>
  </si>
  <si>
    <t>亳州第五中学（托管校）、亳州第二中学食堂劳务外包中标，食堂承接运营工作准备中</t>
  </si>
  <si>
    <t>安徽亳州谯城区敬老院配送项目（增量）</t>
  </si>
  <si>
    <t>约400万</t>
  </si>
  <si>
    <t>推进区敬老院配送增量业务对接，招标文件已配合编制。</t>
  </si>
  <si>
    <t>北京合作方当地合资公司已成立，营业执照已出，城建内部上会并已与我方同步沟通合作细节以及相应资金节奏。</t>
  </si>
  <si>
    <t>招投标文件已定稿，等待教育局上会通过挂网。</t>
  </si>
  <si>
    <t>与高新控股就合作方式已确定（合资以毛菜已有份额合作进行切入），合作方安排对接已运营数据，我司同步尽调过会，后续成立合资公司承接运营。</t>
  </si>
  <si>
    <t>福建建瓯配送项目</t>
  </si>
  <si>
    <t>约1500万</t>
  </si>
  <si>
    <t>由詹总张校带队已进行业务拜访交流，合作方案已提供，教育局食材配送已对接准备投标。</t>
  </si>
  <si>
    <t>已与教育局沟通将所有第三方运营食堂纳入整体配送，下周教育局将组织含长治十三中在内的5所学校，赴我方配送仓实地考察并座谈沟通食材配送事宜；三方食材配送合同已完成我方内部初审，待下周教育局组织专项会议后与相关学校签订。</t>
  </si>
  <si>
    <t>10月21日二次开标后中标。11月3日配送，该项目为周报价模式，已完成第一周报价，本周配送体量在60-100万。目前正在积极筹备配送准备，包括供应商、配送车辆、临时分拣人员等。</t>
  </si>
  <si>
    <t>完成分管市长和市长的汇报，待局长和虎林市委书记汇报，根据汇报情况安排下一步工作。</t>
  </si>
  <si>
    <t>内蒙古鄂托克前旗食材配送与后勤科技项目</t>
  </si>
  <si>
    <t>鄂托克前旗教育局于10月14日-15日来访教育园考察，目前初步合作方案已提供，待教育局向旗里汇报后进一步跟进。</t>
  </si>
  <si>
    <t>保定农发集团后勤综合项目（食材配送+食堂运营）</t>
  </si>
  <si>
    <t>本周完成保定市教育局、农发集团回访调研。计划下周一保定市分管教育副市长到访海亮，正式邀请王黎红董事长赴保定洽谈签约。（后续推进思路为海亮集团和保定市政府于近期签订战略协议，海科和后勤分版块推进合作。）</t>
  </si>
  <si>
    <t>吉安吉州区：已拜访教育局长，正根据内部信息进行初调测算，意向方案已提交分管副区长并约拜访。
吉安永丰县：县长带队到访海亮交流，目前配送体量较小，不考虑后续跟进
上饶横峰县：完成项目初调测算，教体局正综合意见进行招标文件修改。</t>
  </si>
  <si>
    <t>项目承接，开展运营工作。</t>
  </si>
  <si>
    <t>集团投决流程中，目前处于准备合同阶段，计划下周与国资公司签订合同。</t>
  </si>
  <si>
    <t>新公司已完成注册，待顺源集团召开会议审议新公司股权收购流程。完成投决会材料稿，提报后勤内部投决会。</t>
  </si>
  <si>
    <t>完善食堂劳务运营方案，近期提报内部投决。招投标程序于26年寒假期间实施。</t>
  </si>
  <si>
    <t>现有合同尚未到期，计划近期就海亮后勤承接该食堂项目的合作事宜，协同事业发展中心翁总与教育局开展正式沟通。</t>
  </si>
  <si>
    <t>10月29日已与石屏县教育局长沟通，计划近期前往石屏进行合作探讨。</t>
  </si>
  <si>
    <t>完成投决会材料稿，提报后勤内部投决会；和卫健委沟通招标文件初稿已出，持续沟通控标事项。</t>
  </si>
  <si>
    <t>山东济宁嘉祥项目-北京军区食材配送（增量）</t>
  </si>
  <si>
    <t>已确定好初步导入业务类型，初步确定品类为根茎类产品和部分牛肉类，现合资公司正在办理食品经营许可证等证件。</t>
  </si>
  <si>
    <t>招投标文件已定稿，待教育局上会通过后挂网。</t>
  </si>
  <si>
    <t>与合作方沟通对接济宁高新区配送数据以及第一批切入体量，初步敲定合作方向，后续沟通成立合资公司细节。</t>
  </si>
  <si>
    <t>食材配送项目方案已向教育局汇报，待招标方案细节反馈我方,预计于11月下旬正式挂网公告。</t>
  </si>
  <si>
    <t>进入正常运营状态。</t>
  </si>
  <si>
    <t>已开展26所学校运营工作，持续推进第三方运营食堂纳入整体配送。</t>
  </si>
  <si>
    <t>房山项目食材和物流均已投标结束，4所学校试运营中。</t>
  </si>
  <si>
    <t>已开展运营工作。</t>
  </si>
  <si>
    <t>原定本周和书记汇报，受书记在京学习时间变化影响，改到11月中旬汇报；同步已经和黑龙江浙江商会项会长沟通拜访省发改委副主任陈林（原鸡西市长），预约拜访鸡西市委书记。</t>
  </si>
  <si>
    <t>完成保定市教育局、农发集团回访调研。政府准备邀请函，预计下周海亮集团党委书记、董事长王黎红带队到保定拜访。（后续推进思路为海亮集团和保定市政府于近期签订战略协议，海科和后勤分版块推进合作）</t>
  </si>
  <si>
    <t>吉安：目前尝试与县委常委建联，推进商机。
吉安永丰县、上饶横峰县：已挂网，综合考虑不符合公司战略导向，故放弃跟进。</t>
  </si>
  <si>
    <t>推进学校食堂大宗食材合同和社会餐饮食材合同签订，同步推动业务体量扩充。</t>
  </si>
  <si>
    <t>推动顺源对后勤子公司股权收购工作，并于与长顺顺源周书记沟通项目推进节奏；完成投决材料待上会汇报。</t>
  </si>
  <si>
    <t>后勤集团内部拉通运营方案/人力配置表/财务测算，计划下周前往江陵县教育局及学校，就新版测算方案沟通商务细节及合作模式。</t>
  </si>
  <si>
    <t>现业务导入方要求合资公司实缴资本不得低于300万，目前正在实缴资金中，待资金到位，前期会先导入永辉超市业务，后面陆续导入其他业务。</t>
  </si>
  <si>
    <t>区教育局就招标文件已完成党委会过会；目前对接教育局席书记，跟进招标挂网时间，拟于本月底之前挂网</t>
  </si>
  <si>
    <t>与高新区源尚农业及管委会沟通合资公司成立细节，目前双方对于合作无异议，对方下一步计划请示社发集团，决定具体持股比例。</t>
  </si>
  <si>
    <t>拜访实业集团周董、邱总，探讨合作意向及合作模式；跟进教育局招标进度，整合招标评分细则，同相关负责人进行探讨。</t>
  </si>
  <si>
    <t>推进下周与书记就方案进行汇报。</t>
  </si>
  <si>
    <t>目前初步合作方案已提供，待鄂托克前旗教育局向旗里汇报后进一步跟进。</t>
  </si>
  <si>
    <t>本周集团领导到保定市拜访市领导，交流合作意向。</t>
  </si>
  <si>
    <t>商机项目台账</t>
  </si>
  <si>
    <t>本期重点</t>
  </si>
  <si>
    <t>获取时间</t>
  </si>
  <si>
    <t>安徽亳州谯城区十六中食堂</t>
  </si>
  <si>
    <t>服务人数3800人</t>
  </si>
  <si>
    <t>已将评分要求同步至校方，争取下周挂网</t>
  </si>
  <si>
    <t>河南周口示范区食材配送</t>
  </si>
  <si>
    <t>年营收4717万元</t>
  </si>
  <si>
    <t>配送：3月20日教育托管签约，下周开始推进配送相关工作</t>
  </si>
  <si>
    <t>河南周口腾飞路小学后勤</t>
  </si>
  <si>
    <t>服务人数1620人</t>
  </si>
  <si>
    <t>食堂：3月4日学校食堂已挂网，3月14日开标，3月17日开始运营；物业同步启动</t>
  </si>
  <si>
    <t>服务人数2000人</t>
  </si>
  <si>
    <t>3月中旬推进与校方洽谈后勤业务承接方案</t>
  </si>
  <si>
    <t>重点商机</t>
  </si>
  <si>
    <t>/</t>
  </si>
  <si>
    <t>1. 广西艺术学校食堂+便利店项目、2. 广西罗城仫佬族自治县食材配送项目</t>
  </si>
  <si>
    <t>一个月内无法获取</t>
  </si>
  <si>
    <t>1. 浙江嘉善食材配送项目、2. 亳州利辛县食堂+食材配送项目；3，江西上饶市配送+教育综合服务；</t>
  </si>
  <si>
    <t>1. 山西省长治市潞城区智慧餐饮项目、2. 甘肃省酒泉市肃州中学综合后期项目</t>
  </si>
  <si>
    <t>与长顺县国资公司周书记座谈时，其介绍县政府当前希望将长顺生均项目利润用于补足教育托管所需费用。此诉求或将导致我方与长顺国资公司的股权及利益分配方案出现变动。现阶段组织内部研讨会梳理相关事宜，相关条件确认后与长顺县县政府推进下一步洽谈</t>
  </si>
  <si>
    <t>暑期共计获取8所食堂劳务项目，筹备并完成项目落地；目前五中投决上会文件已完成，计划下周后勤投决</t>
  </si>
  <si>
    <t>9月19日完成合作协议签订，招标公告争取下周挂网</t>
  </si>
  <si>
    <t>高新区管委会领导架构分工调整本周调整完毕，源尚原合作方合同随时可切换成我们，待下周见面沟通</t>
  </si>
  <si>
    <t>物流标段于9月5日挂网、28日投标，供应商标段预计9月底挂网
目前与河北净菜业务合同已基本确认，推进签订</t>
  </si>
  <si>
    <t>十六中已中标，中标费率29.5%，目前计划五一假期前签订合同，试运行，五一假期后正式运营。</t>
  </si>
  <si>
    <t>配送：积极筹备自建仓工作，深化供应商储备和供应链升级，建立海亮运营体系</t>
  </si>
  <si>
    <t>食堂：预计9月开学，食堂介入运营工作
物业：与社会事务管理局沟通物业项目推进</t>
  </si>
  <si>
    <t>校方已向教体局相关领导汇报，教体局现正进行部门合并，相关人员分工调整明确后于4月底拜访洽谈，正协同跟进中。</t>
  </si>
  <si>
    <t>1. 湖北监利市域配送项目；2. 石屏一中商超项目</t>
  </si>
  <si>
    <t>1. 浙江嘉善食材配送项目（正约分管县长回访）；2. 亳州利辛县食堂+食材配送项目；3. 广东惠州市博罗配送项目（省供销社审批尽调流程）；4. 福建古田综合服务项目</t>
  </si>
  <si>
    <t>1. 山西省长治市潞城区智慧餐饮项目；2. 青海省海西州“业务+科技”项目（海科牵头汇报）；3.商丘梁园区合作办学后勤项目跟进；4. 黑龙江虎林等东北市场开拓</t>
  </si>
  <si>
    <t>安徽亳州谯城区二十中食堂劳务外包项目</t>
  </si>
  <si>
    <t>服务人数约2000人</t>
  </si>
  <si>
    <t>完成合同条款修订与确认，确保合同合规性</t>
  </si>
  <si>
    <t>已获取运营</t>
  </si>
  <si>
    <t>联动亳州配送，暑期顺利的话会有5-8所食堂接入</t>
  </si>
  <si>
    <t>安徽亳州谯城区十六中食堂劳务外包项目</t>
  </si>
  <si>
    <t>服务人数约3800人</t>
  </si>
  <si>
    <t>完成合同签署，落实劳务外包过渡衔接，保障服务平稳运行</t>
  </si>
  <si>
    <t>河南周口后勤项目</t>
  </si>
  <si>
    <t>25学年约5000万</t>
  </si>
  <si>
    <t>配送：持随着业务量扩大，持续储备多家蔬果供应商，优化价格体系
食堂：逐步扩大食堂试点业务体量，把控配送终端
物业：5月中旬向陈书记专项汇报示范区学校整体物业托管方案，并提交会议审议。</t>
  </si>
  <si>
    <t>已获取运营
做增量过程</t>
  </si>
  <si>
    <t>江西上饶市后勤综合项目</t>
  </si>
  <si>
    <t>联动事业发展中心进行艺教服务调研，詹天浩总和张校约市府领导汇报方案，同时市领导组队回访预约中</t>
  </si>
  <si>
    <t>湖北监利市域教育食材配送项目</t>
  </si>
  <si>
    <t>约3500万</t>
  </si>
  <si>
    <t>近期招标挂网，合作方先行获取，同步谈合作方案和商务条款</t>
  </si>
  <si>
    <t>已和利辛县委书记汇报教育食材配送介入相关事项，基本明确政企合作模式，约书记和分管副县回访商定合作细节</t>
  </si>
  <si>
    <t>区长已经拍板合作方向，准备战略合作协议推进招投标工作</t>
  </si>
  <si>
    <t>兰州新区高级中学后勤综合服务（食堂+便利店）</t>
  </si>
  <si>
    <t>托管已落，推进食堂与超市招投标流程，汇报教育局落实合作细则</t>
  </si>
  <si>
    <t>山西省长治市潞城区智慧餐饮项目</t>
  </si>
  <si>
    <t>已和区教育局长明确合作意向，张校前往潞城区和区长面谈</t>
  </si>
  <si>
    <t>福建永春县食材配送项目（含食堂）</t>
  </si>
  <si>
    <t>约3000~4000万</t>
  </si>
  <si>
    <t>计划5月22日詹天浩总和张校前往永春签署战略合作协议</t>
  </si>
  <si>
    <t>青海省海西州食安监管平台项目（科技类项目）</t>
  </si>
  <si>
    <t>约600-700万</t>
  </si>
  <si>
    <t>配合海科推动教育局合作意向确认</t>
  </si>
  <si>
    <t>暑期</t>
  </si>
  <si>
    <t>西南区域重点商机</t>
  </si>
  <si>
    <t>1. 广西南宁青秀区县域配送项目；2.云南师宗县配送项目</t>
  </si>
  <si>
    <t>目前小于50%</t>
  </si>
  <si>
    <t>东部区域重点商机</t>
  </si>
  <si>
    <t>1. 浙江嘉善食材配送项目；2. 广东惠州市博罗配送项目；3. 福建古田综合服务项目</t>
  </si>
  <si>
    <t>北部区域重点商机</t>
  </si>
  <si>
    <t>1.商丘梁园区合作办学后勤项目跟进；2.河南南阳配送项目；3.河北石家庄配送项目</t>
  </si>
  <si>
    <t>陆良西华小学+环城小学热餐项目</t>
  </si>
  <si>
    <t>约800-900万</t>
  </si>
  <si>
    <t>6月5日后勤投决，同步准备教育集团投决与招投标事宜</t>
  </si>
  <si>
    <t>湖北监利市域配送项目</t>
  </si>
  <si>
    <t>约5000万</t>
  </si>
  <si>
    <t>6月12日投标，准备投决及投标资料</t>
  </si>
  <si>
    <t>广西南宁市青秀区配送项目</t>
  </si>
  <si>
    <t>约2000万-3000万</t>
  </si>
  <si>
    <t>供销社已中标，沟通市场份额细节</t>
  </si>
  <si>
    <t>四川阿坝州若尔盖县综合后勤项目
（配送3300+食堂、安保全劳务1400）</t>
  </si>
  <si>
    <t>4700万</t>
  </si>
  <si>
    <t>与政府达成合作意向，调研、调研报告审核，计划本周上会</t>
  </si>
  <si>
    <t>三大区域跟踪商机</t>
  </si>
  <si>
    <t>1. 镇沅县域配送项目、2. 师宗县职业中学食堂、便利店项目、3.重庆沙坪坝</t>
  </si>
  <si>
    <t>泉州市永春县教育教学及后勤综合提升合作项目</t>
  </si>
  <si>
    <t>战略合作协议已签订，与对方对接招标方案及相关事宜</t>
  </si>
  <si>
    <t>安徽亳州利辛县教育食材配送项目
（高级中学食堂4500人）</t>
  </si>
  <si>
    <t>约4500万</t>
  </si>
  <si>
    <t>拜访利辛县政府及教育主管领导，沟通合作模式，提交招标评分建议，商定招标方案</t>
  </si>
  <si>
    <t>惠州市博罗县中小学综合后勤服务</t>
  </si>
  <si>
    <t>约7000万-8000万</t>
  </si>
  <si>
    <t>公关省供销社态度中，若无法达成合作，则单独与县政府与县供销社合作</t>
  </si>
  <si>
    <t>50%以下</t>
  </si>
  <si>
    <t>已提交评分建议，在沟通招标方案</t>
  </si>
  <si>
    <t xml:space="preserve"> 浙江嘉善食材配送项目</t>
  </si>
  <si>
    <t>招标文件近期获取，积极准备投标文件</t>
  </si>
  <si>
    <t>山东济宁高新区食材配送（全净菜）</t>
  </si>
  <si>
    <t>5月30日，高新区领导已应邀来访海亮参观座谈，待回访调研</t>
  </si>
  <si>
    <t>城建与合作方的合资公司已成立，承诺将由我司进行供货</t>
  </si>
  <si>
    <t>江苏徐州经开区国际学校后勤项目</t>
  </si>
  <si>
    <t>每年递增
200万→350万→x</t>
  </si>
  <si>
    <t>该项目为自有校食堂、物业、便利店打包运营，已达成合作共识</t>
  </si>
  <si>
    <t>十六中已中标，预计暑假后新学期运营
二十中正在招标，准备投标，6月9日开标
机电学校老校区正在运营，新校区预计这两周挂网招标，新校区计划下学期投入使用
预计暑假会有一些学校食堂招标</t>
  </si>
  <si>
    <t>1. 福建古田县综合服务项目、2. 蚌埠市中小学后勤提升综合服务</t>
  </si>
  <si>
    <t>山西省长治市潞城区项目（配送1900+食堂600）</t>
  </si>
  <si>
    <t>市级合作方案已提交，区级合同方案待区长敲定</t>
  </si>
  <si>
    <t>已经和教育局汇报确认具体落地方案，下阶段推进招投标</t>
  </si>
  <si>
    <t>约3000-4000万</t>
  </si>
  <si>
    <t>与对方洽谈合资公司合作细节</t>
  </si>
  <si>
    <t>青海省海西州“业务+科技”项目</t>
  </si>
  <si>
    <t>海科正与对方对接具体合作方案</t>
  </si>
  <si>
    <t>1. 河北石家庄、2. 呼和浩特新城区食材配送项目、3. 黑龙江省鸡西市虎林市项目</t>
  </si>
  <si>
    <t>完成市府和两县两区到集团的调研洽谈，约市府领导汇报方案</t>
  </si>
  <si>
    <t>项目已挂网，7月7日投标，推进投标工作</t>
  </si>
  <si>
    <t>合作方已入围，目前应对政府现场检查，6月25日左右有中标结果</t>
  </si>
  <si>
    <t>合作方入围，沟通市场份额细节，洽谈单体学校合作</t>
  </si>
  <si>
    <t>6月19日完成后勤方案汇报和过会，开始投标筹备阶段</t>
  </si>
  <si>
    <t>重庆沙坪坝区配送项目</t>
  </si>
  <si>
    <t>6月23日提报资质文件基本锁定中标条件，王董和袁家军书记前期加持，预计7月10日项目挂网</t>
  </si>
  <si>
    <t>1.丽江市永胜县；1. 镇沅县域配送项目；2. 师宗县职业中学食堂、便利店项目</t>
  </si>
  <si>
    <t>6月17日后勤投决，向教育局输出合作方案，沟通后勤科技+农业合作细节，协商招标评分标准</t>
  </si>
  <si>
    <t>安徽亳州利辛县教育食材配送项目
（+高级中学食堂4500人）</t>
  </si>
  <si>
    <t>尽调已完成，计划6-25前后上后勤投决，招标方案已提交，推进挂网</t>
  </si>
  <si>
    <t>6月19日与省供销高层会面，确认合作意向</t>
  </si>
  <si>
    <t>尽调已完成，计划6-25前后上后勤投决，6月17日与政府相关领导商谈合作细节</t>
  </si>
  <si>
    <t>约2300万</t>
  </si>
  <si>
    <t>6月17日后勤投决，项目已挂网，筹备投标</t>
  </si>
  <si>
    <t>与副区长交流座谈，暑期先从国企手中切毛菜份额运营</t>
  </si>
  <si>
    <t>嘉祥城投合资公司与北京军区沟通合作细节</t>
  </si>
  <si>
    <t>每年递增
350万+→x</t>
  </si>
  <si>
    <t>自有校运营，后勤和采购已尽调，筹备运营方案</t>
  </si>
  <si>
    <t>十六中已中标，二十中已中标
机电学校老校区正在运营，新校区预计近期挂网招标，新校区计划下学期投入使用
预计暑假会有批量（大于5所）学校食堂招标</t>
  </si>
  <si>
    <t>福建古田县、漳州市综合服务项目</t>
  </si>
  <si>
    <t>完成尽调，詹总到访长治市沁县协同推进项目，与政府沟通招标挂网，6月底上后勤投决</t>
  </si>
  <si>
    <t>推进教育局挂网，6月19日与教育局沟通招投标细节，预计6月25日前后上后勤投决</t>
  </si>
  <si>
    <t>就具体标的沟通合作方案中，预计7月15日后勤上会，并准备投标工作</t>
  </si>
  <si>
    <t>6月19日输出项目可行性报告，由教育局来汇报给指挥部，完成项目的立项和经费的审批</t>
  </si>
  <si>
    <t>1. 河北石家庄食材配送、2. 呼和浩特新城区食材配送项目</t>
  </si>
  <si>
    <t>江西中考6-22结束后重点前往吉安市泰和县、宜春市袁州区、上饶市横峰县单点突破</t>
  </si>
  <si>
    <t>项目已挂网，7月7日投标，推进投标工作+教育集团投决</t>
  </si>
  <si>
    <t>合作方已入围，7月2日政府现场评审后出结果，准备合作方商务谈判</t>
  </si>
  <si>
    <t>6月30日，这周联同供销社与区长洽谈份额</t>
  </si>
  <si>
    <t>海科主导政府整体合作协议，已沟通配送+劳务招标方案，同步沟通红培方案，等待招标挂网</t>
  </si>
  <si>
    <t>就提报材料做修正，协助政府出具上会材料，预计7月6日尽调</t>
  </si>
  <si>
    <t>丽江市永胜县</t>
  </si>
  <si>
    <t>丽江市永胜县预计10月投标</t>
  </si>
  <si>
    <t>10月</t>
  </si>
  <si>
    <t>1. 镇沅县域配送项目；2. 师宗县职业中学食堂、便利店项目</t>
  </si>
  <si>
    <t>首年预计营收700万，次年有望4000万+（含泉州技师学院5000人），农业已不要求强绑定</t>
  </si>
  <si>
    <t>招标文件已沟通，同步法审与政府的合作协议，供应链已前置开始调研，6月30日这周政府计划上会，上会后挂网</t>
  </si>
  <si>
    <t>下周争取与省供销社总经理会面推进</t>
  </si>
  <si>
    <t>招标文件已沟通，预计7月初招标</t>
  </si>
  <si>
    <t>本周暂无进展</t>
  </si>
  <si>
    <t>城建国资会议已过，确认开展军区业务，持续推进</t>
  </si>
  <si>
    <t>机电学校老校区正在运营，新校区准备招标，新校区计划下学期投入使用
暑期根据田局安排切入一个大校的食堂劳务外包，田局已指定专人对接推进
十六中已中标，二十中已中标</t>
  </si>
  <si>
    <t>1. 福建古田县；2. 漳州市综合服务项目</t>
  </si>
  <si>
    <t>潞城区7月上旬挂网，周边县域在詹总加持下同步进行</t>
  </si>
  <si>
    <t>6月30日挂网，同步上教育集团投决并投标</t>
  </si>
  <si>
    <t>持续沟通合作方案，通过南阳盘活周口</t>
  </si>
  <si>
    <t>海科持续推进中</t>
  </si>
  <si>
    <t>周口腾飞路食堂+物业</t>
  </si>
  <si>
    <t>约300万+</t>
  </si>
  <si>
    <t>开学后运营</t>
  </si>
  <si>
    <t>7月1日开始三县走访</t>
  </si>
  <si>
    <t>教育集团投决已过，项目已挂网，7月7日投标</t>
  </si>
  <si>
    <t>合作方已入围，7月2日完成现场评审，预估入围供应商答辩于本周进行</t>
  </si>
  <si>
    <t>已与青秀区区长联系人会面进行合作洽谈</t>
  </si>
  <si>
    <t>海科主导政府整体合作协议，已沟通配送+劳务招标方案，同步沟通红培方案
劳务部分已挂网，配送部分仍在沟通招标细节，预计7月13日挂网</t>
  </si>
  <si>
    <t>积极沟通政府，调整有利我司的招标条款，7月7日组织尽调</t>
  </si>
  <si>
    <t>正在与教育局、招投标代理公司多轮沟通招标文件及业务体量，预计7月15日前定稿</t>
  </si>
  <si>
    <t>6月27日后勤投决，7月4日挂网，合作协议两边终审，近期盖章（目的在于绑定业务合作）
筹备投标与教育集团投决事宜</t>
  </si>
  <si>
    <t>约6000-7000万</t>
  </si>
  <si>
    <t>与省供销社确认合作意向，同博罗县刘县长沟通招标分标段方案，下周尽调</t>
  </si>
  <si>
    <t>6月27日后勤投决，招标文件已沟通，正在商议和属地乡投的合作协议，预计7月15日挂网</t>
  </si>
  <si>
    <t>机电学校老校区正在运营，新校区7月4日投标，已中标
暑期根据田局安排切入一个大校的食堂劳务外包，田局已指定专人对接推进
十六中已中标，二十中已中标</t>
  </si>
  <si>
    <t>6月27日后勤投决，预计7月中挂网，周边县域在詹总加持下同步进行</t>
  </si>
  <si>
    <t>7月1日后勤过会，7月3日教育集团过会，7月4日挂网
通过竞争性磋商招标方式。</t>
  </si>
  <si>
    <t>前期双方已有合作基础，预计7月10日组织尽调，7月15日后勤投决</t>
  </si>
  <si>
    <t>周口腾飞路食堂+片区物业</t>
  </si>
  <si>
    <t>装修、设备等已完工，准备开学运营；片区物业沟通承接方案中</t>
  </si>
  <si>
    <t>长治市沁县食材配送</t>
  </si>
  <si>
    <t>整体合作方案和推进计划已汇报政府</t>
  </si>
  <si>
    <t>江西后勤综合项目</t>
  </si>
  <si>
    <t>备注</t>
  </si>
  <si>
    <t>会议提醒</t>
  </si>
  <si>
    <t>合作方已入围，7月2日完成现场评审，答辩仍未开始，积极跟进</t>
  </si>
  <si>
    <t>消费习惯和喜好，协同</t>
  </si>
  <si>
    <t>海科主导推进政府整体合作协议，已就配送及劳务招标方案进行沟通，并同步商讨红培方案
劳务部分：意向公告已发布（金额更正为1200万+）；配送部分：仍在推进挂网事宜。</t>
  </si>
  <si>
    <t>供应链专项群组建</t>
  </si>
  <si>
    <t>注重运营入驻后带去什么改变</t>
  </si>
  <si>
    <t>因项目存在政治敏感性且区长建议七月底启动，同时原中间商不愿提供足够体量，我方决定更换合作方，拟于下周内与中膳签署框架协议，具体利益分成待中膳与学校签约（7月20日）情况确定</t>
  </si>
  <si>
    <t>1000-2000万</t>
  </si>
  <si>
    <t>项目7月10日已挂网，尽调完成，进行投决+投标准备工作，预计7月15日前后勤投决</t>
  </si>
  <si>
    <t>约550万</t>
  </si>
  <si>
    <t>标段一流标，等待重新招标，重启时间待定；标段二未中标</t>
  </si>
  <si>
    <t>1. 镇沅县域配送项目；2. 师宗县职业中学食堂、便利店项目；3. 四川广元苍溪食材配送</t>
  </si>
  <si>
    <t>集团已于7月8日通过投决，现正推进合作协议签署，并积极开展投标文件筹备工作</t>
  </si>
  <si>
    <t>双方正就合作协议条款进行沟通，预计7月15日完成签订；项目同步启动挂网</t>
  </si>
  <si>
    <t>首年1000万
次/三年3000万</t>
  </si>
  <si>
    <t>尽调已完成，正筹备投决材料；同时与教育局、招标代理多轮沟通招标文件及业务体量，预计7月15日前定稿</t>
  </si>
  <si>
    <t>双方正在推进合资公司设立流程，预计8月15日左右成立合资公司</t>
  </si>
  <si>
    <t>7月9日组织尽调，持续沟通招标细节，同时筹备后勤过会，与刘县基本确认标段分配</t>
  </si>
  <si>
    <t>候选人意向确认中</t>
  </si>
  <si>
    <t>双方已于7月8日举行座谈并明确初步合作方向，目前正在编写具体合作方案</t>
  </si>
  <si>
    <t>约300万+
约700万+</t>
  </si>
  <si>
    <t>装修、设备等已完工，准备开学运营；
片区物业持续沟通承接方案</t>
  </si>
  <si>
    <t>100%
65%</t>
  </si>
  <si>
    <t>食堂负责人已确认
片区物业招聘中</t>
  </si>
  <si>
    <t>7月9日集团投决已过，7月14日开标，筹备投标工作，工程设备等相关供应链工作已全部前置启动</t>
  </si>
  <si>
    <t>7月11日，招标代理与韩局沟通，确认后即安排我方对接代理公司落实细节
校园营养餐项目预计于7月20日左右挂网，目标在8月10日左右完成全部招标流程</t>
  </si>
  <si>
    <t>河南南阳市县域配送项目（配送+食堂）</t>
  </si>
  <si>
    <t>7月9日食堂已挂网，7月11日组织尽调，预计7月15日后勤投决过会</t>
  </si>
  <si>
    <t>约1000万</t>
  </si>
  <si>
    <t>与政府持续沟通，实际运营考虑和潞城区项目打包运营</t>
  </si>
  <si>
    <t>与潞城区同一个</t>
  </si>
  <si>
    <t>横峰县领导已率团考察完毕；我方将于下周赴吉安到访</t>
  </si>
  <si>
    <t>预计7月21日答辩，预计7月底出结果</t>
  </si>
  <si>
    <t>8月</t>
  </si>
  <si>
    <t>海科主导推进政府整体合作协议，已就配送及劳务招标方案进行沟通，并同步商讨红培方案
劳务部分：意向公告已发布（金额更正为1200万+）；配送部分：不采用招投标方式，预计7月30日签约。</t>
  </si>
  <si>
    <t>因项目存在政治敏感性且区长建议七月底启动，拟于本月内与中膳签署框架协议，具体利益分成待中膳与学校签约（7月底）情况确定</t>
  </si>
  <si>
    <t>项目7月10日已挂网，进行投决+投标准备工作，预计7月20日后勤投决</t>
  </si>
  <si>
    <t>标段一流标，7月31日重新投标；标段二未中标</t>
  </si>
  <si>
    <t>该项目此前因质疑被撤废标，经重新调整招标方案后，已于7月15日重新挂网，定于8月4日开标
我方仍有较高概率中标。</t>
  </si>
  <si>
    <t>预计下周挂网，同步推进投标工作</t>
  </si>
  <si>
    <t>预计7月27日后勤上会，目前尽调与测算已完成，同步推进招标细节</t>
  </si>
  <si>
    <t>双方正在推进合资公司设立流程，预计8月15日左右成立合资公司
合作方案已向城建汇报，并获认可支持，后续将由其协调推进落地执行</t>
  </si>
  <si>
    <t>尽调及测算已完成，下周拜访教育局领导，推进挂网</t>
  </si>
  <si>
    <t>已由当地国企中标，目前我方正与该国企推进合资公司组建事宜
同时正在整理过去一年流水，作为我方测算依据</t>
  </si>
  <si>
    <t>项目承接，开展运营筹备工作，工程设备等相关供应链工作已全部前置启动</t>
  </si>
  <si>
    <t>已与招标代理公司沟通，预计挂网时间在7月23-24日，目前投标资料及评标细节正同步准备中。</t>
  </si>
  <si>
    <t>7月9日食堂已挂网，尽调完成，预计7月20日后勤投决过会</t>
  </si>
  <si>
    <t>7月21日与县政府签署战略合作协议，再同步推进具体业务</t>
  </si>
  <si>
    <t>四川阿坝州若尔盖县后勤综合服务
（配送+食堂、安保、宿管全业态托管）</t>
  </si>
  <si>
    <t>海科主导推进政府整体合作协议，已就配送及劳务招标方案进行沟通，并同步商讨红培方案，7月26日教育集团投决已通过
劳务部分：意向公告已发布（金额更正为1200万+）
配送部分：不采用招投标方式，预计7月30日签约。</t>
  </si>
  <si>
    <t>项目7月10日已挂网，7月20日后勤投决，7月26日教育集团投决，7月31日投标，进行投标准备工作</t>
  </si>
  <si>
    <t>三标段合作方答辩未通过（排名第二），正在提交质疑流程</t>
  </si>
  <si>
    <t>暑期根据田局安排切入一个大校的食堂劳务外包，田局已指定专人对接推进
服务范围调整为纯劳务外包，测算需剔除耗材及能耗部分</t>
  </si>
  <si>
    <t>7月26日教育集团投决已过，预计本周挂网，推进挂网</t>
  </si>
  <si>
    <t>县领导要求由我方单独与每个学校推进合作（单独招标），故项目暂时搁置</t>
  </si>
  <si>
    <t>本周与分管农业及教育的副县长进行专项会谈，双方明确将参照亳州谯城区“配送+食堂托管”成熟模式，在县域内推进合作，下一步对方提出实地考察；同步推进项目挂网</t>
  </si>
  <si>
    <t>山西省长治市潞城区项目</t>
  </si>
  <si>
    <t>于7月26日通过教育集团投决，投标资料及评标细节正同步准备中，沟通7月28日挂网</t>
  </si>
  <si>
    <t>于7月26日通过教育集团投决，食堂部分已挂网，7月30日投标
配送部分预计一周内挂网</t>
  </si>
  <si>
    <t>7月22日与县政府签署战略合作协议，再同步推进具体业务</t>
  </si>
  <si>
    <t>上饶横峰县：7月13日教体局来访，7月25日对接招标材料，推进教育综合方案向县委书记汇报；
吉安吉州区，青原区，泰和县：推进约见县委书记</t>
  </si>
  <si>
    <t>7月31日签约合作协议，配送部分及劳务部分分别预计8月15、8月25日投标获取，红培基地8月1日开标，推进落地前置工作</t>
  </si>
  <si>
    <t>中膳推迟签约，目前持续跟进</t>
  </si>
  <si>
    <t>丽江市永胜县预计10月投标，9月集中推进项目</t>
  </si>
  <si>
    <t>隆旺未中标</t>
  </si>
  <si>
    <t>一标段7月31日投标，结果仍在评审</t>
  </si>
  <si>
    <t>未中标，分数暂未公布</t>
  </si>
  <si>
    <t>筹备4个食堂劳务外包投标及落地</t>
  </si>
  <si>
    <t>因教育局内部原因，项目挂网延迟，持续推进挂网</t>
  </si>
  <si>
    <t>正在推进，不过政府效率较低，预计落地9月以后</t>
  </si>
  <si>
    <t>9月</t>
  </si>
  <si>
    <t>8月-9月</t>
  </si>
  <si>
    <t>双方明确将参照亳州谯城区“配送+食堂托管”成熟模式，在县域内推进合作，下一步对方提出实地考察；同步推进项目挂网</t>
  </si>
  <si>
    <t>正在准备托管、拔尖、后勤的综合大方案，计划下周访问政府沟通合作事宜</t>
  </si>
  <si>
    <t>食堂投决已过，筹备项目落地
片区物业获取概率下降</t>
  </si>
  <si>
    <t>100%
50%以下</t>
  </si>
  <si>
    <t>约2500万
约180万</t>
  </si>
  <si>
    <t>潞城区8月1日投标，8月3日开标，筹备项目落地工作
沁县8月10日投标，推进投标+投决工作</t>
  </si>
  <si>
    <t>河南南阳市县域配送项目
（配送+食堂）</t>
  </si>
  <si>
    <t>预计下周挂网，8月底完成驻场</t>
  </si>
  <si>
    <t>8月7日前完成工程及设备方案，预计8月6日后勤投决，8月10日教育集团投决，8月12日前完成签约并进场施工</t>
  </si>
  <si>
    <t>1500-2000万</t>
  </si>
  <si>
    <t>河北净菜董事长下周到访，商定合作细节，8月10日教育集团投决，目前合作模式为：对方投标，合资公司运营</t>
  </si>
  <si>
    <t>横峰县本周实地拜访，与当地教育局领导明确8月中旬招标事宜，同步约见县委书记洽谈
广信区拜访教育局局长及分管区长，邀约对方来访海亮
吉安市目前正约见县委书记推进业务洽谈</t>
  </si>
  <si>
    <t>7月31日签约合作协议，配送部分及劳务部分分别预计8月15日、8月25日投标获取，红培基地8月1日开标已获取，推进落地前置工作</t>
  </si>
  <si>
    <t>合作方中膳签约推迟，正持续跟进</t>
  </si>
  <si>
    <t>下周投标6所学校，筹备食堂劳务外包投标及落地</t>
  </si>
  <si>
    <t>已完成合资公司流程，合资公司成立后将立即启动过渡期运营筹备；据代理机构预警，若十家投标主体均关联海亮，存在投诉风险，待项目挂网后，将通过非关联投标主体介入，确保合规性</t>
  </si>
  <si>
    <t>8月7日已经公示，联动教育局质疑排名第一供应商，正在启动内部调查程序，已请示县长，表示程序合规，可以按照质疑推进</t>
  </si>
  <si>
    <t>方案已获分管副县长支持，正协调县长汇报；但因教育局局长决策存虑，当前推进进程较缓</t>
  </si>
  <si>
    <t>已沟通高新区毛菜及净菜运营数据，并与黄主任达成共识：待整体方案定稿后，立即预约管委会领导时间进行专项汇报</t>
  </si>
  <si>
    <t>食堂100%
物业50%以下</t>
  </si>
  <si>
    <t>项目已中标。与合作方潞新集团沟通合资公司成立细节并和新星央厨沟通厂房、车辆等租赁事宜
沁县8月10日投标，推进投标+投决工作</t>
  </si>
  <si>
    <t>配送项目8月5日已挂网，8月25日投标，积极推进项目投标工作</t>
  </si>
  <si>
    <t>双方确认合作意向，8月7日接待河北来访团队，8月8日实地就净菜模式进行调研，目前合作模式为：对方投标，我方运营</t>
  </si>
  <si>
    <t>测算与投决已完成（8月4日通过），现于下周一前确认合作方意向；若逾期未答复，则终止推进</t>
  </si>
  <si>
    <t>横峰县：因属小体量净菜配送项目，已暂停推进，待正式挂网后依据实际体量决策是否跟进。
吉州区：招标意向公告已发布，预计9月挂网，正与教体局深化招标细节沟通。</t>
  </si>
  <si>
    <t>7月31日签约合作协议，配送部分8月15日已投标，劳务部分预计8月25日投标获取，红培基地8月1日开标已获取，推进落地前置工作</t>
  </si>
  <si>
    <t>合作方中膳签约推迟至8月下旬，正持续跟进</t>
  </si>
  <si>
    <t>本周投标6所学校，筹备食堂劳务外包投标及落地</t>
  </si>
  <si>
    <t>沟通确认采用竞争性磋商，目前有几个幼儿园单招的，已经报名，下周开标，大体量预计10月招标</t>
  </si>
  <si>
    <t>申诉未获支持，现制定三条方案：
1. 推动废标重招
2. 与第一名合作运营
3. 本次缩小标段后弃标，聚焦下次大体量招标</t>
  </si>
  <si>
    <t>计划下周拜访，教育局牵头制定整体方案（覆盖50+校，含合同未到期学校），拟分四标段推进招标</t>
  </si>
  <si>
    <t>方案已向区主要领导汇报，现正待决策方向，同步筹备后续推进路径</t>
  </si>
  <si>
    <t>潞城区配送项目已中标。与合作方潞新集团沟通合资公司成立细节并和新星央厨沟通厂房、车辆等租赁事宜
沁县配送已中标。</t>
  </si>
  <si>
    <t>后勤已决策推进方案</t>
  </si>
  <si>
    <t>8月13日前置启动北京项目落地，人员招聘及物资采购同步进行，数字化部署/培训按计划推进，明确项目不进行仓储、物流等投资</t>
  </si>
  <si>
    <t>伊河学校工程和设备改造计划明年寒假开展，合同期限调整为5年；同步拜访分管教育常务副县长及国资平台董事长，推进食材配送业务，下周对方赴海亮考察</t>
  </si>
  <si>
    <t>吉安-吉州区+泰和县+青原区：已发布招标意向，与分管教育副局熊局多轮沟通，推进教体局拜访
宜春-宜阳新区：宜阳新区近期将发布大宗食材配送标段，持续跟进
上饶-横峰、宜春-袁州：内部评判暂停</t>
  </si>
  <si>
    <t>配送部分正在走质疑流程，劳务部分正常8月25日投标</t>
  </si>
  <si>
    <t>广西南宁威耀牛羊肉单体食材配送项目</t>
  </si>
  <si>
    <t>南宁威耀启动学校食材供应商招募，拟选1家畜类（牛羊肉）、1家净菜、3家鲜湿米粉及1家冷冻包点供应商，8月5日报名截止。广西供销因部分评分未达标，已协调合作公司报名，中标后作为下游配送商。目前入围结果暂未公示，持续跟进中</t>
  </si>
  <si>
    <t>受当前敏感政治环境影响，青秀区区长暂无法协助中膳公司与辖区内各校对接签约事宜；且中膳公司自身对签约足量学校缺乏把握，项目预期营收利润偏低，综合以上因素，青秀区配送项目暂予搁置</t>
  </si>
  <si>
    <t>筹备谯中学及三个幼儿园食堂劳务外包落地</t>
  </si>
  <si>
    <t>已投4个幼儿园标，战略性中标1个（一学期保供应急，刻意只中标一个，避免9月集中采购时成为焦点）；仓库装修方案及价格已确认，由合作方出资并完成三方比价；教体局大宗食材招标项目已上会，挂网时间可能较原计划10月提前，具体时间待定，将提前开展招标文件线下沟通。</t>
  </si>
  <si>
    <t>目前已确认与中标方合作，协议已达成共识并重新报投委会确认，并同步推进系统、仓储、物流、物资、人员招聘等工作，预计9月1日开学运营</t>
  </si>
  <si>
    <t>县领导与城建认可合作方案，合资公司的注册流程启动，待合资公司成立后导入业务，因政府效率较慢，合资公司成立预计10月初完成</t>
  </si>
  <si>
    <t>教育局牵头制定整体方案（覆盖50+校，含合同未到期学校），拟分四标段推进招标</t>
  </si>
  <si>
    <t>区政府认可我方方案，下周拜访并推进落地合作模式和商务细节</t>
  </si>
  <si>
    <t>食堂投决已过，筹备项目落地
已与李主任、王局及平台公司完成会议，双方确认正式启动合作。下周一政府召开内部会，议题为委托平台公司统筹示范区8校物业，后续由我方承接履约。会后即可对接平台公司签约，预计下周完成。</t>
  </si>
  <si>
    <t>食堂100%
物业90%</t>
  </si>
  <si>
    <t>配送项目8月5日已挂网，8月25日投标，积极推进项目投标工作，供应链相关工作已前置进行</t>
  </si>
  <si>
    <t>8月20日后勤投决通过，8月22日教育集团投决，人员招聘及物资采购同步进行，数字化部署/培训按计划推进，明确项目不进行仓储、物流等投资，预计9月1日正式运营</t>
  </si>
  <si>
    <t>吉安-吉州区+泰和县+青原区：已发布招标意向，与分管教育副局熊局多轮沟通，下周教体局拜访
宜春-宜阳新区：宜阳新区近期将发布大宗食材配送标段，持续跟进
上饶-横峰、宜春-袁州：内部评判暂停</t>
  </si>
  <si>
    <t>红培基地与劳务部分中标，筹备项目落地</t>
  </si>
  <si>
    <t>作为景东配送衍生项目，8月31日后勤投决，目前已正式承接蔬菜供应商角色，并于8月22日成功入围猪肉供应商，获得三个乡镇猪肉配送业务。8月30日，与国资公司罗忠孝董事长会谈，对方明确承诺将于10月底将全县9个乡镇的猪肉配送业务全面交由我司运营。</t>
  </si>
  <si>
    <t>上周由詹天浩总带队签约教育托管与线上商城的框架协议，商业运营部正在当地开展实地调研，已收集部分学校的实际采购数据，正在进行测算</t>
  </si>
  <si>
    <t>已投4个幼儿园标，战略性中标1个（一学期保供应急，刻意只中标一个，避免9月集中采购时成为焦点）
教体局大宗食材招标项目已上会，挂网时间可能较原计划10月提前，具体时间待定，本周与对方沟通招标文件细节</t>
  </si>
  <si>
    <t>教育局及市场监督局联合验厂审查，提出妙管家无证经营问题，现已收到停业整改要求
目前我司引导做废标处理，重新招标</t>
  </si>
  <si>
    <t>教育局牵头制定整体方案（覆盖50+校，含合同未到期学校），拟分四标段推进招标
现正与县政府沟通协调，筹备专题会议以进一步明确招标安排及各方分工。</t>
  </si>
  <si>
    <t>受管委会组织架构调整影响，新任主任由市委组织部调任，目前分工尚未明确，项目进度预计延后一周。但经了解，新领导与合作方具备良好关系基础，后续推进仍具备较好预期。</t>
  </si>
  <si>
    <t>周口腾飞路食堂
周口桂园路中学食堂
周口片区物业</t>
  </si>
  <si>
    <t>食堂投决已过，筹备项目落地
对接相关专业人员，列出桂中学食堂目前存在的问题、解决方案及所需时间，制定 9 月 10 号前无法投入使用的应急方案，向教育局汇报
原计划今日召开的党委会，因陈书记原因推迟至下周；目前已备好签约合同，待党委会审议通过后，第一时间完成签约；推进项目前期落地工作，预估9月15日完成进场</t>
  </si>
  <si>
    <t>因县领导提出“当地企业保护倾向”的行政干预，本次招标作废</t>
  </si>
  <si>
    <t>因合资公司相关事宜暂未落地，已沟通学校先行完成合同盖章；待合资公司成立后，再补盖合资公司公章，推进合同闭环
受县长日程安排调整影响，齐县长行程变更为：周一下午从郑州出发，前往亳州、杭州、诸暨开展考察；计划在考察期间，完成合资公司签约工作</t>
  </si>
  <si>
    <t>推进合作协议签订，确保9月4日顺利试运营</t>
  </si>
  <si>
    <t>吉州区-已拜访吉州区教体局，与分管副局长当面沟通合作事宜，详细了解此前发布的配送业务意向（分三个毛菜配送标段，体量较小，需进一步推动高层对接）下周拟预约副县长或教体局局长，深入洽谈合作可能性。
横峰县-招标文件仍未发布，推测与前期意向公告存在问题有关，目前政府方可能在调整方案。本周将再次沟通了解进展。</t>
  </si>
  <si>
    <t>作为景东配送衍生项目，8月31日后勤投决，目前已正式承接蔬菜供应商角色，并于8月22日成功入围猪肉供应商，获得三个乡镇猪肉配送业务。8月30日，与国资公司罗忠孝董事长会谈，对方明确承诺将于10月底将全县9个乡镇的猪肉配送业务全面交由我司运营。
目前已接入近1000万的业务，其余500万预计十一月接入</t>
  </si>
  <si>
    <t>上周集中完成全县100多所学校过往一年运营数据的提取与测算，并在此基础上形成全套落地方案。该方案包含与京东的技术合作内容（已与其全国对公技术总负责人深入交流，双方合作意向高度契合）
9月5日于后勤内部进行汇报，并获得充分肯定。本项目是后勤体系首次线上业务对外拓展，具有战略试点意义。
本周，重点就股权结构、落地细节及时间节点等关键事项，与教体局、国资方及县领导进一步磋商，力争尽快达成合作共识。目前对方意愿积极，整体方案认可度较高。</t>
  </si>
  <si>
    <t>战略性放弃</t>
  </si>
  <si>
    <t>目前广西南宁威耀牛羊肉配送项目因广西兴合及广西供销不符合资质要求未能推进威耀入库招投标流程，与下游公司的商务条件尚在沟通阶段，故项目暂时中止</t>
  </si>
  <si>
    <t>筹备食堂劳务外包落地</t>
  </si>
  <si>
    <t>妙管家因验厂不通过的原因被清退，目前由我方顺延中标，正在验场筹备，预计9月10日正式验场签订合同</t>
  </si>
  <si>
    <t>已投4个幼儿园标，战略性中标1个（一学期保供应急，刻意只中标一个，避免9月集中采购时成为焦点）
教体局大宗食材招标项目已上会，挂网时间可能较原计划10月提前，具体时间待定
上周与招投标代理公司就招标文件多轮沟通</t>
  </si>
  <si>
    <t>县领导与城建认可合作方案，合资公司的注册流程启动，待合资公司成立后导入业务，因政府效率较慢，合资公司成立预计9月中旬完成</t>
  </si>
  <si>
    <t>9月11日与县政府汇报托管+后勤方案，因教育局局长调任，推进拜访新任教育局局长并打通商务关系</t>
  </si>
  <si>
    <t>食堂投决已过，筹备项目落地
对接相关专业人员，列出桂中学食堂目前存在的问题、解决方案及所需时间，制定 9 月 10 号前无法投入使用的应急方案，向教育局汇报
目前双方正协商合同条款，确认后可签约；推进项目前期落地工作，预估9月15日完成进场</t>
  </si>
  <si>
    <t>目前合作方泽膳入围三家，正与其磋商合作细节。待我方确认条件后，将立即协同法务、财务部门推进后续流程。</t>
  </si>
  <si>
    <t>因合资公司相关事宜暂未落地，已沟通学校先行完成合同盖章；待合资公司成立后，再补盖合资公司公章，推进合同闭环
因县领导调整，合资公司签约工作推迟两周</t>
  </si>
  <si>
    <t>物流标段将于9月5日挂网、28日投标，供应商标段预计9月底挂网
目前京房物流要求与教育局学校签署合同后再启动配送，正持续跟进协调
配送团队已组建完成，仓库改造设计也在同步推进中。</t>
  </si>
  <si>
    <t>吉州区-已于9月3日拜访教育局并进行详细介绍，目前仍在积极推动与区级领导直接会面
横峰县-正与此前在重庆结识的中膳集团协商，探讨共同在江西区域合作推进的可能</t>
  </si>
  <si>
    <t>作为景东配送衍生项目，8月31日后勤投决，目前已正式承接蔬菜供应商角色，并于8月22日成功入围猪肉供应商，获得三个乡镇猪肉配送业务。8月30日，与国资公司罗忠孝董事长会谈，对方明确承诺将于10月底将全县9个乡镇的猪肉配送业务全面交由我司运营。
9月1日开始运营，目前已接入近1000万的业务，其余500万预计11月接入</t>
  </si>
  <si>
    <t>与县委书记达成项目合作意向，完成尽调测算并提交项目执行计划，17日左右对方反馈待确认项。同步进行准入方案、商城系统部署、合资公司成立的前置准备。</t>
  </si>
  <si>
    <t>暑期共计获取8所食堂劳务项目，筹备并完成项目落地</t>
  </si>
  <si>
    <t>妙管家因验场不通过的原因被清退，目前由我方顺延中标，9月10日正式验场通过，正推进与教育局签订合同</t>
  </si>
  <si>
    <t>已投4个幼儿园标，战略性中标1个（一学期保供应急，刻意只中标一个，避免9月集中采购时成为焦点）
教体局大宗食材招标项目已上会，挂网时间计划10月，具体时间待定
上周与招投标代理公司就招标文件多轮沟通，下周进行合资公司签约仪式</t>
  </si>
  <si>
    <t>合资公司成立完成，目前在等待导入业务至合资公司，现需等待对方导入业务规模确定后，我方介入洽谈合作细节，合作方向按照已有方向不变</t>
  </si>
  <si>
    <t>食堂投决已过，筹备项目落地
9月12日完成合同签订；目前正倒排进场计划</t>
  </si>
  <si>
    <t>目前合作方泽膳入围四个标段，正与其磋商合作细节。待我方确认条件后，将立即协同法务、财务部门推进后续流程。</t>
  </si>
  <si>
    <t>吉安吉州区：已拜访教育局长，正根据内部信息进行初调测算，意向方案已提交分管副区长并约拜访。预计10月初挂网。
上饶横峰县：完成项目初调测算，教体局正综合意见进行招标文件修改，预计9月底挂网</t>
  </si>
  <si>
    <t>完成投决材料，待上教育集团投决会汇报。</t>
  </si>
  <si>
    <t>计划近期前往江陵县教育局及学校，就新版测算方案沟通商务细节及合作模式。</t>
  </si>
  <si>
    <t>该项目先尝试以询价磋商模式与各个敬老院开展合作，暂停招投标，11月20日与第一家敬老院先尝试走一轮询价磋商流程。</t>
  </si>
  <si>
    <t>食品经营许可证已办理，推进导入业务，前期会先导入永辉超市业务，后面陆续导入其他业务。</t>
  </si>
  <si>
    <t>持续跟进教育局招标进度，拟于本月底挂网</t>
  </si>
  <si>
    <t>本周与源尚农业就合资公司成立及业务承接进行进一步沟通；同步开展项目尽调工作。</t>
  </si>
  <si>
    <t>调整招标评分细则，与教育局相关负责人沟通；同步补办相关人员资质等应标。</t>
  </si>
  <si>
    <t>本周与政府方对接配送、物业业务问题，已商定解决方案，持续推动业务正常实施。</t>
  </si>
  <si>
    <t>房山项目食材和物流均已投标结束，4所学校试运营中，计划下周与合作方面谈沟通。</t>
  </si>
  <si>
    <t>推进近期与市委书记就方案进行汇报。</t>
  </si>
  <si>
    <t>保定市农发集团总经理率队考察亳州海谯汇项目，双方交流合作思路。</t>
  </si>
  <si>
    <t>贵州黔南州长顺县后勤合作项目</t>
  </si>
  <si>
    <t>约3600万</t>
  </si>
  <si>
    <t>完成教育集团投决会汇报，目前更新测算并同步开展项目启动会。</t>
  </si>
  <si>
    <t>根据敬老院的询价需求，提交报价文件（按我家亳州APP上商超价格上浮10%），现场磋商价格（确定价格为我家亳州APP商超价格100%，APP上没有的产品按魏武优选超市的价格）。试用期1个月（12月1日-12月31日）。卫健委孙委员反馈，该费用为特困人员费用，资金安全没有问题，可以按时付款，项目月结，该月的食材费用下个月统一结算。</t>
  </si>
  <si>
    <t>仓库施工完成，场地清洁中；教育局计划下周完成仓库验场后对招标文件挂网。</t>
  </si>
  <si>
    <t>尽调工作已完成，合资公司方案已递交孙总，后续合作方和上级国企社发集团沟通后给回复。</t>
  </si>
  <si>
    <t>约1584万</t>
  </si>
  <si>
    <t>招标文件与教育局相关负责人沟通；启动项目尽调前置工作。</t>
  </si>
  <si>
    <t>招投标请示已过教育局内部会议，待本周安排县委常委会上会流程，沟通细化招标文件控标项。</t>
  </si>
  <si>
    <t>镇沅一中食堂项目（增量）</t>
  </si>
  <si>
    <t>250+万元/年</t>
  </si>
  <si>
    <t>经由国资介绍，我司计划参与该项目投标工作。项目招标公告已发布，2月13日开标，相关投标工作准备中。</t>
  </si>
  <si>
    <t>石屏县食材配送+小学热餐项目</t>
  </si>
  <si>
    <t>版纳州食材配送项目</t>
  </si>
  <si>
    <t>大姚县食材配送项目</t>
  </si>
  <si>
    <t>2300万</t>
  </si>
  <si>
    <t>国资公司外包，运营能力、资金能力较差。与实际业务公司三轮洽谈，对方要求过高，持续跟进。</t>
  </si>
  <si>
    <t>湖北荆州监利食材配送项目</t>
  </si>
  <si>
    <t>协同事业发展中心，暂计划2月前往监利拜访政府。</t>
  </si>
  <si>
    <t>项目陆续承接，开展运营工作，目前正筹备亳州三中食堂投决上会。</t>
  </si>
  <si>
    <t>对接中标后合同签订事项，同步筹备整体运营前期工作。</t>
  </si>
  <si>
    <t>安徽亳州谯城后勤合作（额外增量）</t>
  </si>
  <si>
    <t>约500万</t>
  </si>
  <si>
    <t>1. 福利商城业务：已确认交投公司员工春节福利业务由我司承接并拟定方案；已启动线上福利的采购流程。针对交投“500元实物+500元线上额度”的福利方案，正与其密切沟通，明确由我方负责比价的线上商品具体品类，以确保与其实物采购不重复，为后续供应商比价奠定基础。
2. 教育物资业务：徽采云账号已开通，已启动常用物资市调并提交首批入库商品清单、启动托管校物资需求订单调研。</t>
  </si>
  <si>
    <t>首年2000多万元，第二年翻倍</t>
  </si>
  <si>
    <t>合资公司协议预计下周审核完毕，战略合作协议签订完毕，同步推动内部投决上会。
合作模式：区社发集团占股51%，源尚占股49%成立合资公司后，与海亮成立合资公司，双方股比分配各占50%</t>
  </si>
  <si>
    <t>安徽阜阳阜南县食材配送</t>
  </si>
  <si>
    <t>约9000万</t>
  </si>
  <si>
    <t>阜南初步合作意向已定，以国企合作，联合体投标方式介入，本周内与资源方确定合作条款，同步准备招标文件。</t>
  </si>
  <si>
    <t>福建龙岩市上杭县食材配送</t>
  </si>
  <si>
    <t>招标预公告已发布，同步进行尽调及投决上会准备，仓库租赁事宜筹备中。</t>
  </si>
  <si>
    <t>上杭县学校后勤管理项目</t>
  </si>
  <si>
    <t>肇庆市广宁县食材配送项目</t>
  </si>
  <si>
    <t>已成功邀约唐副县长2月2日来我司考察。</t>
  </si>
  <si>
    <t>已开展运营工作</t>
  </si>
  <si>
    <t>已向教育局提交招标文件，沟通挂网信息，预计营养餐和普餐（三年）分开招标，待明确后上集团投委会。</t>
  </si>
  <si>
    <t>甘肃兰州弘毅绿地学校</t>
  </si>
  <si>
    <t>与事业发展中心联动，本周四已开展食堂及便利店尽调工作。</t>
  </si>
  <si>
    <t>巴彦淖尔市临河区后勤综合项目</t>
  </si>
  <si>
    <t>截至12月17日项目进展，方案区长认可，沟通让我们直接和教育局王生局长对接，预约局长两周未有时间拜访，王局长安排分管的股长和我们对接，项目推进缓慢</t>
  </si>
  <si>
    <t>预计落地时间</t>
  </si>
  <si>
    <t>已完成商城基础架构布署工作，招标文件教育局内部会议已通过，待招投标挂网。</t>
  </si>
  <si>
    <t>约400万元/年</t>
  </si>
  <si>
    <t>投标文件已完成，2月13号开标，上会资料准备中。</t>
  </si>
  <si>
    <t>普洱市宁洱县食材配送项目</t>
  </si>
  <si>
    <t>营养餐业务有合作可能，已拜访政府领导，了解目前当地在筛选合作供应商，从关系上看，竞争对手有一定优势，年前需确定合作单位。</t>
  </si>
  <si>
    <r>
      <rPr>
        <b/>
        <sz val="9.75"/>
        <color rgb="FF000000"/>
        <rFont val="Calibri"/>
        <charset val="134"/>
      </rPr>
      <t>福利商城业务：</t>
    </r>
    <r>
      <rPr>
        <sz val="9.75"/>
        <color rgb="FF000000"/>
        <rFont val="Calibri"/>
        <charset val="134"/>
      </rPr>
      <t xml:space="preserve">交投单位福利订单已锁定，寒假前上架并开单销售。
</t>
    </r>
    <r>
      <rPr>
        <b/>
        <sz val="9.75"/>
        <color rgb="FF1F2329"/>
        <rFont val="Calibri"/>
        <charset val="134"/>
      </rPr>
      <t>食堂劳务：</t>
    </r>
    <r>
      <rPr>
        <sz val="9.75"/>
        <color rgb="FF1F2329"/>
        <rFont val="Calibri"/>
        <charset val="134"/>
      </rPr>
      <t xml:space="preserve">托管校亳州三中（第13个）准备投标。
</t>
    </r>
    <r>
      <rPr>
        <b/>
        <sz val="9.75"/>
        <color rgb="FF000000"/>
        <rFont val="Calibri"/>
        <charset val="134"/>
      </rPr>
      <t>教育物资业务：</t>
    </r>
    <r>
      <rPr>
        <sz val="9.75"/>
        <color rgb="FF000000"/>
        <rFont val="Calibri"/>
        <charset val="134"/>
      </rPr>
      <t>接教育局通知暂缓推进。</t>
    </r>
  </si>
  <si>
    <t>与济宁高新区社发集团战略合作协议签订中，同步推动后勤内部投决上会。</t>
  </si>
  <si>
    <t>约8000万</t>
  </si>
  <si>
    <t>与渠道方确认合作意向，已投标，待开标。</t>
  </si>
  <si>
    <t>拟按平台咨询新模式承接业务，计划由我司中标，由政府指定公司实际运营。2月3日挂网，3月10日开标。集团上会资料准备中。</t>
  </si>
  <si>
    <t>尽调及测算已完成，预计年后邀请教卫委新主任考察。</t>
  </si>
  <si>
    <t>兰州新区高级中学中川校区食堂</t>
  </si>
  <si>
    <t>已与马金平校长接洽，计划邀约新任领导到访教育园。</t>
  </si>
  <si>
    <t>推进阶段</t>
  </si>
  <si>
    <t>推进进度</t>
  </si>
  <si>
    <t>预计完成时间</t>
  </si>
  <si>
    <t>预期首年营收额</t>
  </si>
  <si>
    <t>自拓项目</t>
  </si>
  <si>
    <t>安徽亳州谯城后勤合作（增量）</t>
  </si>
  <si>
    <t>签约</t>
  </si>
  <si>
    <r>
      <rPr>
        <b/>
        <sz val="9.75"/>
        <color rgb="FF1F2329"/>
        <rFont val="Calibri"/>
        <charset val="134"/>
      </rPr>
      <t>福利商城业务：</t>
    </r>
    <r>
      <rPr>
        <sz val="9.75"/>
        <color rgb="FF1F2329"/>
        <rFont val="Calibri"/>
        <charset val="134"/>
      </rPr>
      <t xml:space="preserve">完善交易凭证，跟进交能集团回款，开发亳州本地生活类资源上架商城，持续跟进交能集团端午福利。
</t>
    </r>
    <r>
      <rPr>
        <b/>
        <sz val="9.75"/>
        <color rgb="FF000000"/>
        <rFont val="Calibri"/>
        <charset val="134"/>
      </rPr>
      <t>教育物资业务：</t>
    </r>
    <r>
      <rPr>
        <sz val="9.75"/>
        <color rgb="FF000000"/>
        <rFont val="Calibri"/>
        <charset val="134"/>
      </rPr>
      <t xml:space="preserve">推动托管校相关物资试点。
</t>
    </r>
    <r>
      <rPr>
        <b/>
        <sz val="9.75"/>
        <color rgb="FF1F2329"/>
        <rFont val="Calibri"/>
        <charset val="134"/>
      </rPr>
      <t>食堂劳务：</t>
    </r>
    <r>
      <rPr>
        <sz val="9.75"/>
        <color rgb="FF1F2329"/>
        <rFont val="Calibri"/>
        <charset val="134"/>
      </rPr>
      <t>托管校亳州三中（第13所）已中标，运营筹备中；龙凤幼儿园（第14所）已中标，预计4月开始运营。</t>
    </r>
  </si>
  <si>
    <t>500万元/年</t>
  </si>
  <si>
    <t>云南镇沅一中食堂项目（增量）</t>
  </si>
  <si>
    <t>合同已签订，正常运营。</t>
  </si>
  <si>
    <t>黑龙江鸡西虎林食配</t>
  </si>
  <si>
    <t>校园餐已中标；营养餐4月2日开标。</t>
  </si>
  <si>
    <t>2000+万元/年</t>
  </si>
  <si>
    <t>贵州黔南长顺后勤合作</t>
  </si>
  <si>
    <t>内部投决</t>
  </si>
  <si>
    <t>推进合资公司成立流程，推进政采云产品上架并筹备我方备选公司入驻，需重新评估。</t>
  </si>
  <si>
    <t>商机</t>
  </si>
  <si>
    <t>3月18日回访广宁县政府，唐县认可合作思路并安排与菜篮子公司对接获取基础数据，制定落地方案中</t>
  </si>
  <si>
    <t>云南大理食材配送合作</t>
  </si>
  <si>
    <t>景东协同项目，正在确定接入内容</t>
  </si>
  <si>
    <t>安徽宿松县食材配送</t>
  </si>
  <si>
    <t>线索</t>
  </si>
  <si>
    <t>已与副县长、教育局局长交流，近期回访海亮。</t>
  </si>
  <si>
    <t>江苏灌南县综合业务</t>
  </si>
  <si>
    <t>已约县委书记、县长3月22日面谈。</t>
  </si>
  <si>
    <t>西安高陵区大宗食材配送</t>
  </si>
  <si>
    <t>本周前往教育局交流整体合作意向。</t>
  </si>
  <si>
    <t>云南版纳勐海县食材配送项目</t>
  </si>
  <si>
    <t>已与资源方初步沟通，计划清明节前链接原配送公司进行合作洽谈。</t>
  </si>
  <si>
    <t>托管县域聚焦</t>
  </si>
  <si>
    <t>山东济宁高新区食配</t>
  </si>
  <si>
    <t>客户投决</t>
  </si>
  <si>
    <t>因高新区领导层变动频繁，3月底能确定接入内容，目前已向管委会及社发集团孟总、冯冲完成方案汇报。</t>
  </si>
  <si>
    <t>云南江城县食材配送项目</t>
  </si>
  <si>
    <t>本周开展后勤内部尽调。国资已中标，后续合作事宜洽谈中。</t>
  </si>
  <si>
    <t>2500+万元/年</t>
  </si>
  <si>
    <t>云南宁洱县食材配送项目</t>
  </si>
  <si>
    <t>本周开展后勤内部尽调，已将混改方案提交至常务副县长，因县长调整导致变数较大。</t>
  </si>
  <si>
    <t>2000万元/年</t>
  </si>
  <si>
    <t>亳州市利辛县配送项目（营养餐增量）</t>
  </si>
  <si>
    <t>3月10号詹总带队拜访利辛县委书记，加深客户关系。</t>
  </si>
  <si>
    <t>甘肃兰州新区一中食堂</t>
  </si>
  <si>
    <t>已与马校、周主任沟通获得支持，本周二约见饶主任，汇报后邀请其考察海亮，沟通食堂托管及食材管理事宜。</t>
  </si>
  <si>
    <t>安徽宿松食材配送项目</t>
  </si>
  <si>
    <t>3月13日完成副县长、教育局长交流，目前正在输出合作方案，宿松政府计划4月份前往教育园考察。</t>
  </si>
  <si>
    <t>6000+万元/年</t>
  </si>
  <si>
    <t>湖北武汉青山区综合后勤</t>
  </si>
  <si>
    <t>已发送后勤融合方案给到事业发展中心，暂定方向为教育托管先行，后勤后期介入。</t>
  </si>
  <si>
    <t>山西晋城市泽州食材配送项目</t>
  </si>
  <si>
    <t>已与泽州县柴书记约好4月份带队前往海亮考察，考察后明确合作方向和思路，再进行对接。</t>
  </si>
  <si>
    <t>安徽阜阳颍上县食材配送项目</t>
  </si>
  <si>
    <t>已向县长发送拜访函，等待反馈拜访时间。</t>
  </si>
  <si>
    <r>
      <rPr>
        <b/>
        <sz val="9.75"/>
        <color rgb="FF1F2329"/>
        <rFont val="Calibri"/>
        <charset val="134"/>
      </rPr>
      <t>福利商城业务：</t>
    </r>
    <r>
      <rPr>
        <sz val="9.75"/>
        <color rgb="FF1F2329"/>
        <rFont val="Calibri"/>
        <charset val="134"/>
      </rPr>
      <t xml:space="preserve">交能已回款，与本地5家供应商达成合作意向，合作方案重新撰写中，预计下周汇报交投；
</t>
    </r>
    <r>
      <rPr>
        <b/>
        <sz val="9.75"/>
        <color rgb="FF000000"/>
        <rFont val="Calibri"/>
        <charset val="134"/>
      </rPr>
      <t>教育物资业务：</t>
    </r>
    <r>
      <rPr>
        <sz val="9.75"/>
        <color rgb="FF000000"/>
        <rFont val="Calibri"/>
        <charset val="134"/>
      </rPr>
      <t xml:space="preserve">输出新业务模式方案，预计下周汇报交投；
</t>
    </r>
    <r>
      <rPr>
        <b/>
        <sz val="9.75"/>
        <color rgb="FF1F2329"/>
        <rFont val="Calibri"/>
        <charset val="134"/>
      </rPr>
      <t>食堂劳务：</t>
    </r>
    <r>
      <rPr>
        <sz val="9.75"/>
        <color rgb="FF1F2329"/>
        <rFont val="Calibri"/>
        <charset val="134"/>
      </rPr>
      <t>托管校亳州三中（第13所）已中标，运营筹备中；龙凤幼儿园（第14所）已中标，预计4月开始运营。</t>
    </r>
  </si>
  <si>
    <t>温州永嘉县食材配送及教育后勤综合项目</t>
  </si>
  <si>
    <t>3月25日张校带队与永嘉建投集团座谈后初步达成食材配送业务合作意向，目前正按对方要求草拟计划书、测算并开展内部尽调。</t>
  </si>
  <si>
    <t>已对接上海航豫餐饮文总，对方要求考察现场后出具方案，双方暂定下周四前往现场，目前合作方案已基本完成，待对方考察后即可定稿。</t>
  </si>
  <si>
    <t>已递交合作方案，邀请县领导预计4月来访，进一步达成合作。</t>
  </si>
  <si>
    <t>泉州市永春县后勤综合提升项目</t>
  </si>
  <si>
    <t>本周与国投对接，介绍工会福利业务；沟通永嘉职业中学单校后勤业务合作，进一步完善一卡通支付经营、由国投公司监管资金方案。</t>
  </si>
  <si>
    <t>嘉祥食材配送增量业务</t>
  </si>
  <si>
    <t>下周完成内部测算，与城投确定最终合作模式。</t>
  </si>
  <si>
    <t>因高新区领导层变动频繁，现已重新修改一版方案递交给社发和源尚，源尚白总规划后勤与教育板块分线对接，定于下周一拜访。</t>
  </si>
  <si>
    <t>下周一前往江城洽谈合作方向和模式，目前暂定运营模式不变，分为两个包进行招标。</t>
  </si>
  <si>
    <t>计划下下周组织考察团前往杭州、宿迁和诸暨，对接教育托管及营养餐增量业务。</t>
  </si>
  <si>
    <t>优鲜达已同意蔬菜配送业务可与我方进行合作。</t>
  </si>
  <si>
    <t>预计6月30日前完成教育局供应商框架入围，下周前往青山区洽谈合作模式。</t>
  </si>
  <si>
    <t>托管校对接受阻，已另寻新线与县长对接。</t>
  </si>
  <si>
    <r>
      <rPr>
        <b/>
        <sz val="9.75"/>
        <color rgb="FF1F2329"/>
        <rFont val="Calibri"/>
        <charset val="134"/>
      </rPr>
      <t>福利商城业务：</t>
    </r>
    <r>
      <rPr>
        <sz val="9.75"/>
        <color rgb="FF1F2329"/>
        <rFont val="Calibri"/>
        <charset val="134"/>
      </rPr>
      <t xml:space="preserve">交能集团已回款，与本地5家供应商达成合作意向，合作方案预计本周汇报交投；
</t>
    </r>
    <r>
      <rPr>
        <b/>
        <sz val="9.75"/>
        <color rgb="FF000000"/>
        <rFont val="Calibri"/>
        <charset val="134"/>
      </rPr>
      <t>教育物资业务：</t>
    </r>
    <r>
      <rPr>
        <sz val="9.75"/>
        <color rgb="FF000000"/>
        <rFont val="Calibri"/>
        <charset val="134"/>
      </rPr>
      <t xml:space="preserve">输出新业务模式方案，预计本周汇报交投；
</t>
    </r>
    <r>
      <rPr>
        <b/>
        <sz val="9.75"/>
        <color rgb="FF1F2329"/>
        <rFont val="Calibri"/>
        <charset val="134"/>
      </rPr>
      <t>食堂劳务：</t>
    </r>
    <r>
      <rPr>
        <sz val="9.75"/>
        <color rgb="FF1F2329"/>
        <rFont val="Calibri"/>
        <charset val="134"/>
      </rPr>
      <t>托管校亳州三中（第13所）已中标，运营筹备中；龙凤幼儿园（第14所）已中标，预计清明节后开始运营。</t>
    </r>
  </si>
  <si>
    <t>校园餐、营养餐已中标。</t>
  </si>
  <si>
    <t>合资公司股权转让协议已达到双方盖章阶段。</t>
  </si>
  <si>
    <t>广东肇庆市广宁县食材配送项目</t>
  </si>
  <si>
    <t>热餐业务已对接上海航豫餐饮文总，目前合作方案已基本完成，等待方案定稿。</t>
  </si>
  <si>
    <t>西藏成都完全中学综合后勤项目</t>
  </si>
  <si>
    <t>后勤相关业务招标预公告已发布，根据学校招生规模进行测算和调研。</t>
  </si>
  <si>
    <t>3月25日与永嘉建投集团座谈后初步达成食材配送业务合作意向，目前正按对方要求草拟计划书、测算并开展内部尽调。</t>
  </si>
  <si>
    <t>连云港灌南县</t>
  </si>
  <si>
    <t>常务副县长带队，4月1日考察亳州项目，4月2日考察海亮。</t>
  </si>
  <si>
    <t>山东嘉祥食材配送增量业务</t>
  </si>
  <si>
    <t>本周完成测算，与城投确定最终合作模式。</t>
  </si>
  <si>
    <t>托管县域聚集</t>
  </si>
  <si>
    <t>本周一拜访高新区领导，领导建议后勤与源尚成立合资公司开展后勤业务，后续与源尚孙总持续沟通合作方式。</t>
  </si>
  <si>
    <t>预计4月10日猪肉（约80万+/月先切入）开始配送。</t>
  </si>
  <si>
    <t>1000+万元/年</t>
  </si>
  <si>
    <t>云南大姚县食材配送项目</t>
  </si>
  <si>
    <r>
      <rPr>
        <sz val="9.75"/>
        <color rgb="FF000000"/>
        <rFont val="Calibri"/>
        <charset val="134"/>
      </rPr>
      <t>优鲜达已同意蔬菜（</t>
    </r>
    <r>
      <rPr>
        <sz val="9.75"/>
        <color rgb="FF1F2329"/>
        <rFont val="Calibri"/>
        <charset val="134"/>
      </rPr>
      <t>约40万+/月先切入）配</t>
    </r>
    <r>
      <rPr>
        <sz val="9.75"/>
        <color rgb="FF000000"/>
        <rFont val="Calibri"/>
        <charset val="134"/>
      </rPr>
      <t>送业务可与我方进行合作，目前沟通具体合作模式。</t>
    </r>
  </si>
  <si>
    <t>已将混改方案提交至常务副县长，因县长调整导致县常委会延后，持续跟进会议进展。</t>
  </si>
  <si>
    <t>安徽亳州市利辛县配送项目（营养餐增量）</t>
  </si>
  <si>
    <t>计划下周组织考察团前往杭州、宿迁和诸暨，对接教育托管及营养餐增量业务。</t>
  </si>
  <si>
    <r>
      <rPr>
        <sz val="9.75"/>
        <color rgb="FF000000"/>
        <rFont val="Calibri"/>
        <charset val="134"/>
      </rPr>
      <t>已与马校沟通获得支持，本周二约见</t>
    </r>
    <r>
      <rPr>
        <sz val="9.75"/>
        <color rgb="FF1F2329"/>
        <rFont val="Calibri"/>
        <charset val="134"/>
      </rPr>
      <t>教卫委饶主任</t>
    </r>
    <r>
      <rPr>
        <sz val="9.75"/>
        <color rgb="FF000000"/>
        <rFont val="Calibri"/>
        <charset val="134"/>
      </rPr>
      <t>，汇报后邀请其考察海亮，沟通食堂托管及食材管理事宜。</t>
    </r>
  </si>
  <si>
    <t>预计6月30日前完成教育局供应商框架入围，本周前往青山区洽谈合作模式。</t>
  </si>
  <si>
    <t>已对接事业发展中心龚南资源，预约县领导拜访时间。</t>
  </si>
  <si>
    <t>安徽铜陵市枞阳县学校食材配送项目</t>
  </si>
  <si>
    <t>枞阳县招商局领导带队考察海亮，座谈会中初步确定了合作意向，协同事业发展中心确定合作方案。</t>
  </si>
  <si>
    <t>推进：数字零售+教育共享平台</t>
  </si>
  <si>
    <r>
      <rPr>
        <sz val="9.75"/>
        <color rgb="FFF54A45"/>
        <rFont val="Calibri"/>
        <charset val="134"/>
      </rPr>
      <t>建瓯：</t>
    </r>
    <r>
      <rPr>
        <sz val="9.75"/>
        <color rgb="FF000000"/>
        <rFont val="Calibri"/>
        <charset val="134"/>
      </rPr>
      <t xml:space="preserve">与建瓯实业集团沟通工会福利合作获得支持，本周向建瓯分管副市长汇报合作方案。
</t>
    </r>
    <r>
      <rPr>
        <sz val="9.75"/>
        <color rgb="FFF54A45"/>
        <rFont val="Calibri"/>
        <charset val="134"/>
      </rPr>
      <t>永春：</t>
    </r>
    <r>
      <rPr>
        <sz val="9.75"/>
        <color rgb="FF000000"/>
        <rFont val="Calibri"/>
        <charset val="134"/>
      </rPr>
      <t xml:space="preserve">与国投对接，介绍工会福利业务；沟通职业中学单校后勤业务合作，进一步完善一卡通支付经营、由国投公司监管资金方案。           </t>
    </r>
    <r>
      <rPr>
        <sz val="9.75"/>
        <color rgb="FFF54A45"/>
        <rFont val="Calibri"/>
        <charset val="134"/>
      </rPr>
      <t>灌南：</t>
    </r>
    <r>
      <rPr>
        <sz val="9.75"/>
        <color rgb="FF000000"/>
        <rFont val="Calibri"/>
        <charset val="134"/>
      </rPr>
      <t>教育共享平台内容。</t>
    </r>
  </si>
  <si>
    <r>
      <rPr>
        <b/>
        <sz val="9.75"/>
        <color rgb="FF1F2329"/>
        <rFont val="Calibri"/>
        <charset val="134"/>
      </rPr>
      <t>福利商城业务：</t>
    </r>
    <r>
      <rPr>
        <sz val="9.75"/>
        <color rgb="FF1F2329"/>
        <rFont val="Calibri"/>
        <charset val="134"/>
      </rPr>
      <t xml:space="preserve">完成交能集团回访，洽谈端午福利方案；海谯汇福利商城已引进部分本地生活类目，谯城区整体福利方案已内部沟通，等待和任总汇报；
</t>
    </r>
    <r>
      <rPr>
        <b/>
        <sz val="9.75"/>
        <color rgb="FF000000"/>
        <rFont val="Calibri"/>
        <charset val="134"/>
      </rPr>
      <t>教育物资业务：</t>
    </r>
    <r>
      <rPr>
        <sz val="9.75"/>
        <color rgb="FF000000"/>
        <rFont val="Calibri"/>
        <charset val="134"/>
      </rPr>
      <t xml:space="preserve">本周推进亳州徽采云供应商类目引进及上架；
</t>
    </r>
    <r>
      <rPr>
        <b/>
        <sz val="9.75"/>
        <color rgb="FF1F2329"/>
        <rFont val="Calibri"/>
        <charset val="134"/>
      </rPr>
      <t>食堂劳务：</t>
    </r>
    <r>
      <rPr>
        <sz val="9.75"/>
        <color rgb="FF1F2329"/>
        <rFont val="Calibri"/>
        <charset val="134"/>
      </rPr>
      <t>托管校亳州三中（第13所）已中标，运营筹备中；龙凤幼儿园（第14所）已中标，合同跟进中。</t>
    </r>
  </si>
  <si>
    <t>校园餐、营养餐已中标，校园餐开始正式运营；营养餐合同签署完成计划下周一开始配送，预计25学年营收500万元</t>
  </si>
  <si>
    <t>合资公司股权转让协议已签署。</t>
  </si>
  <si>
    <t>已向平台公司董事长、财政局和教育局领导输出国资合作方案，安排对方下周亳州参观行程。</t>
  </si>
  <si>
    <t>本周政府部门征集协调会已召开，待跟进董事长了解情况，下周邀请对方来教育园考察座谈。</t>
  </si>
  <si>
    <t>常务副县长带队已完成海亮考察。</t>
  </si>
  <si>
    <t>本周完成测算，待下周投决上会，与城投确定最终合作模式。</t>
  </si>
  <si>
    <t>新方案获高新区领导认可，按照后勤与源尚成立合资公司开展后勤业务，后续与源尚孙总持续沟通合作方式。</t>
  </si>
  <si>
    <r>
      <rPr>
        <sz val="9.75"/>
        <color rgb="FF000000"/>
        <rFont val="Calibri"/>
        <charset val="134"/>
      </rPr>
      <t>蔬菜（</t>
    </r>
    <r>
      <rPr>
        <sz val="9.75"/>
        <color rgb="FF1F2329"/>
        <rFont val="Calibri"/>
        <charset val="134"/>
      </rPr>
      <t>约40万+/月先切入）配</t>
    </r>
    <r>
      <rPr>
        <sz val="9.75"/>
        <color rgb="FF000000"/>
        <rFont val="Calibri"/>
        <charset val="134"/>
      </rPr>
      <t>送业务已与我方进行合作，后续业务持续跟进中。</t>
    </r>
  </si>
  <si>
    <t>已将混改方案提交至常务副县长，因县长调整导致县常委会延后，持续跟进后续进展。</t>
  </si>
  <si>
    <t>前往教卫委拜访饶主任，就新高（秦川校区）现食堂运营情况和我司基本情况做详细汇报，并递交邀请函，邀请其近期到访海亮考察。</t>
  </si>
  <si>
    <t>预计6月30日前完成教育局供应商框架入围，下周将向事业发展中心和青山区领导汇报。</t>
  </si>
  <si>
    <t>4月3日泽州县教育局已发布大宗食材招标信息，分为米面油、肉蛋奶两包，获取招标文件后内部沟通确认是否投标。</t>
  </si>
  <si>
    <r>
      <rPr>
        <sz val="9.75"/>
        <color rgb="FFF54A45"/>
        <rFont val="Calibri"/>
        <charset val="134"/>
      </rPr>
      <t>建瓯：</t>
    </r>
    <r>
      <rPr>
        <sz val="9.75"/>
        <color rgb="FF1F2329"/>
        <rFont val="Calibri"/>
        <charset val="134"/>
      </rPr>
      <t xml:space="preserve">福利方案已发建瓯实业，等待向县领导汇报
</t>
    </r>
    <r>
      <rPr>
        <sz val="9.75"/>
        <color rgb="FFF54A45"/>
        <rFont val="Calibri"/>
        <charset val="134"/>
      </rPr>
      <t>永春：</t>
    </r>
    <r>
      <rPr>
        <sz val="9.75"/>
        <color rgb="FF1F2329"/>
        <rFont val="Calibri"/>
        <charset val="134"/>
      </rPr>
      <t xml:space="preserve">下周向国投总经理汇报最新方案，争取通过招商口达成与泉州技师学院单校合作。
</t>
    </r>
    <r>
      <rPr>
        <sz val="9.75"/>
        <color rgb="FFF54A45"/>
        <rFont val="Calibri"/>
        <charset val="134"/>
      </rPr>
      <t>灌南：</t>
    </r>
    <r>
      <rPr>
        <sz val="9.75"/>
        <color rgb="FF000000"/>
        <rFont val="Calibri"/>
        <charset val="134"/>
      </rPr>
      <t>教育共享平台内容。</t>
    </r>
  </si>
  <si>
    <t>商机属性</t>
  </si>
  <si>
    <t>获取途径</t>
  </si>
  <si>
    <t>推荐人</t>
  </si>
  <si>
    <t>负责市场人员</t>
  </si>
  <si>
    <t>托管县域</t>
  </si>
  <si>
    <t>自拓</t>
  </si>
  <si>
    <t>西南增量业务试点</t>
  </si>
  <si>
    <t>谢竞益、王哲、陈昊余</t>
  </si>
  <si>
    <t>云南优鲜达合作等4个试点业务拟定协议阶段，同步业务筹备中。</t>
  </si>
  <si>
    <t>1700+万元/年</t>
  </si>
  <si>
    <t>贵州长顺县综合后勤项目</t>
  </si>
  <si>
    <t>王哲</t>
  </si>
  <si>
    <t>合资公司股权转让协议已完成盖章，等待合资公司股东会议召开，完成章程、股东协议的制定</t>
  </si>
  <si>
    <t>非托管县域</t>
  </si>
  <si>
    <t>大姚县配送项目</t>
  </si>
  <si>
    <t>谢竞益</t>
  </si>
  <si>
    <t>500+万元/年</t>
  </si>
  <si>
    <t>推荐</t>
  </si>
  <si>
    <t>西藏成都完全中学综合后勤项目（CRM未建商机）</t>
  </si>
  <si>
    <t>方开颜</t>
  </si>
  <si>
    <t>宁洱县综合后勤项目</t>
  </si>
  <si>
    <t>湖北武汉青山区综合后勤（CRM未建商机）</t>
  </si>
  <si>
    <t>预计6月30日前完成教育局供应商框架入围，本周将向事业发展中心和青山区领导汇报</t>
  </si>
  <si>
    <t>大理漾濞县食材配送项目</t>
  </si>
  <si>
    <t>许胜海</t>
  </si>
  <si>
    <t>本周三协同事业发展中心一同前往进行交流。</t>
  </si>
  <si>
    <t>肇庆市广宁县中小学食材配送项目</t>
  </si>
  <si>
    <t>周晓浩</t>
  </si>
  <si>
    <t>赵斌</t>
  </si>
  <si>
    <t>已向平台公司董事长、财政局和教育局领导输出国资合作方案，安排对方本周亳州参观行程。</t>
  </si>
  <si>
    <t>亳州谯城区福利商城业务；
亳州市第三完全中学学生食堂劳务外包项目；
亳州市谯城区龙凤小区幼儿园食堂劳务外包项目</t>
  </si>
  <si>
    <t>孟飞</t>
  </si>
  <si>
    <r>
      <rPr>
        <b/>
        <sz val="9.75"/>
        <color rgb="FF1F2329"/>
        <rFont val="Calibri"/>
        <charset val="134"/>
      </rPr>
      <t>福利商城业务：</t>
    </r>
    <r>
      <rPr>
        <sz val="9.75"/>
        <color rgb="FF1F2329"/>
        <rFont val="Calibri"/>
        <charset val="134"/>
      </rPr>
      <t xml:space="preserve">与交能集团洽谈端午福利方案；谯城区整体福利方案待和任总汇报；
</t>
    </r>
    <r>
      <rPr>
        <b/>
        <sz val="9.75"/>
        <color rgb="FF000000"/>
        <rFont val="Calibri"/>
        <charset val="134"/>
      </rPr>
      <t>教育物资业务：</t>
    </r>
    <r>
      <rPr>
        <sz val="9.75"/>
        <color rgb="FF000000"/>
        <rFont val="Calibri"/>
        <charset val="134"/>
      </rPr>
      <t xml:space="preserve">本周推进亳州徽采云供应商类目引进及上架；
</t>
    </r>
    <r>
      <rPr>
        <b/>
        <sz val="9.75"/>
        <color rgb="FF1F2329"/>
        <rFont val="Calibri"/>
        <charset val="134"/>
      </rPr>
      <t>食堂劳务：</t>
    </r>
    <r>
      <rPr>
        <sz val="9.75"/>
        <color rgb="FF1F2329"/>
        <rFont val="Calibri"/>
        <charset val="134"/>
      </rPr>
      <t>亳州三中（第13所）与龙凤幼儿园（第14所）已中标，合同跟进中。</t>
    </r>
  </si>
  <si>
    <t>济宁高新区学校大宗食材配送项目</t>
  </si>
  <si>
    <t>丁培龙</t>
  </si>
  <si>
    <t>新方案获高新区领导认可，按照后勤与源尚成立合资公司开展后勤业务，因源尚孙总涉及到特殊情况出差配合调查，需等待孙总出差回来方可推进。</t>
  </si>
  <si>
    <t>连云港灌南县后勤项目</t>
  </si>
  <si>
    <t>俞少杰</t>
  </si>
  <si>
    <t>常务副县长带队已完成海亮考察，本周金灌集团将方案向市领导汇报，明确股比及出资安排，启动合资公司注册工作，推动教育共享平台业务。</t>
  </si>
  <si>
    <t>安庆市宿松县食材配送项目</t>
  </si>
  <si>
    <r>
      <rPr>
        <sz val="9.75"/>
        <color rgb="FF000000"/>
        <rFont val="Calibri"/>
        <charset val="134"/>
      </rPr>
      <t>6000+</t>
    </r>
    <r>
      <rPr>
        <b/>
        <sz val="9.75"/>
        <color rgb="FF000000"/>
        <rFont val="Calibri"/>
        <charset val="134"/>
      </rPr>
      <t>万元/年</t>
    </r>
  </si>
  <si>
    <t>山东嘉祥县学校大宗食品配送项目（增量业务）</t>
  </si>
  <si>
    <t>本周完成测算及投决上会，与酒店方确定最终合作模式。</t>
  </si>
  <si>
    <t>利辛学校食材配送合作项目（营养餐增量）</t>
  </si>
  <si>
    <t>拜访教育局蒋局，沟通来访海亮时间。</t>
  </si>
  <si>
    <t>温州市永嘉县食材配送及教育后勤综合项目</t>
  </si>
  <si>
    <t>陈明</t>
  </si>
  <si>
    <t>邀请对方来教育园考察座谈，同步跟进政府对接方向。</t>
  </si>
  <si>
    <t>安徽阜阳颍上县食材配送项目（CRM未建商机）</t>
  </si>
  <si>
    <t>李光辉/龚南</t>
  </si>
  <si>
    <t>在校长推荐线索基础上，加持事业发展中心资源，预约县领导拜访时间。</t>
  </si>
  <si>
    <t>铜陵市枞阳县学校教育食材配送项目</t>
  </si>
  <si>
    <t>龚南</t>
  </si>
  <si>
    <t>协同事业发展中心对接招商局，招商局已将方案汇报县领导，本周联络教育局推动拜访计划。</t>
  </si>
  <si>
    <t>淮南市寿县学校大宗食材配送项目</t>
  </si>
  <si>
    <t>邵长永</t>
  </si>
  <si>
    <t>已邀约寿县人大至海亮教育园拜访。</t>
  </si>
  <si>
    <t>建瓯市福利商城业务（CRM未建商机）</t>
  </si>
  <si>
    <t>福利方案已提交至建瓯实业，等待向县领导汇报。</t>
  </si>
  <si>
    <t>永春县福利商城及教育物资业务（CRM未建商机）</t>
  </si>
  <si>
    <t>本周向国投总经理汇报最新方案，争取通过招商口达成与泉州技师学院单校合作。</t>
  </si>
  <si>
    <t>鸡西市虎林市后勤综合项目</t>
  </si>
  <si>
    <t>肖素舫</t>
  </si>
  <si>
    <t>校园餐上周正式运营；营养餐第三标段重新开标。</t>
  </si>
  <si>
    <t>甘肃省兰州市兰州新区高级中学后勤食堂、便利店和物业项目</t>
  </si>
  <si>
    <t>马金平</t>
  </si>
  <si>
    <t>王启民</t>
  </si>
  <si>
    <t>已前往教卫委拜访饶主任，本周集团王树光总带队访问兰州新区，与事业发展中心一同前往，通过高层推动后勤项目。</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</si>
</sst>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5">
    <font>
      <sz val="10"/>
      <color theme="1"/>
      <name val="等线"/>
      <charset val="134"/>
      <scheme val="minor"/>
    </font>
    <font>
      <b/>
      <sz val="12"/>
      <color rgb="FF373C43"/>
      <name val="等线"/>
      <charset val="134"/>
      <scheme val="minor"/>
    </font>
    <font>
      <sz val="10"/>
      <color rgb="FF000000"/>
      <name val="等线"/>
      <charset val="134"/>
      <scheme val="minor"/>
    </font>
    <font>
      <sz val="10"/>
      <color rgb="FF1F2329"/>
      <name val="等线"/>
      <charset val="134"/>
      <scheme val="minor"/>
    </font>
    <font>
      <b/>
      <sz val="12"/>
      <color rgb="FF000000"/>
      <name val="等线"/>
      <charset val="134"/>
      <scheme val="minor"/>
    </font>
    <font>
      <sz val="10"/>
      <color rgb="FF373C43"/>
      <name val="等线"/>
      <charset val="134"/>
      <scheme val="minor"/>
    </font>
    <font>
      <sz val="10"/>
      <color rgb="FFF54A45"/>
      <name val="等线"/>
      <charset val="134"/>
      <scheme val="minor"/>
    </font>
    <font>
      <sz val="10"/>
      <color rgb="FF3370FF"/>
      <name val="等线"/>
      <charset val="134"/>
      <scheme val="minor"/>
    </font>
    <font>
      <b/>
      <sz val="18"/>
      <color rgb="FF000000"/>
      <name val="等线"/>
      <charset val="134"/>
      <scheme val="minor"/>
    </font>
    <font>
      <b/>
      <sz val="14"/>
      <color rgb="FF000000"/>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9.75"/>
      <color rgb="FF000000"/>
      <name val="Calibri"/>
      <charset val="134"/>
    </font>
    <font>
      <sz val="9.75"/>
      <color rgb="FF1F2329"/>
      <name val="Calibri"/>
      <charset val="134"/>
    </font>
    <font>
      <b/>
      <sz val="9.75"/>
      <color rgb="FF1F2329"/>
      <name val="Calibri"/>
      <charset val="134"/>
    </font>
    <font>
      <b/>
      <sz val="9.75"/>
      <color rgb="FF000000"/>
      <name val="Calibri"/>
      <charset val="134"/>
    </font>
    <font>
      <sz val="9.75"/>
      <color rgb="FFF54A45"/>
      <name val="Calibri"/>
      <charset val="134"/>
    </font>
  </fonts>
  <fills count="38">
    <fill>
      <patternFill patternType="none"/>
    </fill>
    <fill>
      <patternFill patternType="gray125"/>
    </fill>
    <fill>
      <patternFill patternType="solid">
        <fgColor rgb="FFE1EAFF"/>
        <bgColor indexed="64"/>
      </patternFill>
    </fill>
    <fill>
      <patternFill patternType="solid">
        <fgColor rgb="FFFFF258"/>
        <bgColor indexed="64"/>
      </patternFill>
    </fill>
    <fill>
      <patternFill patternType="solid">
        <fgColor rgb="FFD9F5D6"/>
        <bgColor indexed="64"/>
      </patternFill>
    </fill>
    <fill>
      <patternFill patternType="solid">
        <fgColor rgb="FFDEE0E3"/>
        <bgColor indexed="64"/>
      </patternFill>
    </fill>
    <fill>
      <patternFill patternType="solid">
        <fgColor rgb="FFBACEF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7">
    <border>
      <left/>
      <right/>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right/>
      <top style="thin">
        <color rgb="FF1F2329"/>
      </top>
      <bottom style="thin">
        <color rgb="FF1F2329"/>
      </bottom>
      <diagonal/>
    </border>
    <border>
      <left style="thin">
        <color rgb="FF1F2329"/>
      </left>
      <right style="thin">
        <color rgb="FF1F2329"/>
      </right>
      <top/>
      <bottom style="thin">
        <color rgb="FF1F2329"/>
      </bottom>
      <diagonal/>
    </border>
    <border>
      <left/>
      <right style="thin">
        <color rgb="FF1F2329"/>
      </right>
      <top style="thin">
        <color rgb="FF1F2329"/>
      </top>
      <bottom style="thin">
        <color rgb="FF1F2329"/>
      </bottom>
      <diagonal/>
    </border>
    <border>
      <left style="medium">
        <color rgb="FF1F2329"/>
      </left>
      <right style="medium">
        <color rgb="FF1F2329"/>
      </right>
      <top style="medium">
        <color rgb="FF1F2329"/>
      </top>
      <bottom style="medium">
        <color rgb="FF1F2329"/>
      </bottom>
      <diagonal/>
    </border>
    <border>
      <left/>
      <right/>
      <top style="medium">
        <color rgb="FF1F2329"/>
      </top>
      <bottom style="medium">
        <color rgb="FF1F2329"/>
      </bottom>
      <diagonal/>
    </border>
    <border>
      <left style="medium">
        <color rgb="FF1F2329"/>
      </left>
      <right/>
      <top style="medium">
        <color rgb="FF1F2329"/>
      </top>
      <bottom style="medium">
        <color rgb="FF1F2329"/>
      </bottom>
      <diagonal/>
    </border>
    <border>
      <left style="medium">
        <color rgb="FF1F2329"/>
      </left>
      <right style="medium">
        <color rgb="FF1F2329"/>
      </right>
      <top/>
      <bottom style="medium">
        <color rgb="FF1F2329"/>
      </bottom>
      <diagonal/>
    </border>
    <border>
      <left/>
      <right style="medium">
        <color rgb="FF1F2329"/>
      </right>
      <top style="medium">
        <color rgb="FF1F2329"/>
      </top>
      <bottom style="medium">
        <color rgb="FF1F2329"/>
      </bottom>
      <diagonal/>
    </border>
    <border>
      <left style="thin">
        <color rgb="FF1F2329"/>
      </left>
      <right/>
      <top/>
      <bottom/>
      <diagonal/>
    </border>
    <border>
      <left style="thin">
        <color rgb="FF1F2329"/>
      </left>
      <right/>
      <top style="thin">
        <color rgb="FF1F2329"/>
      </top>
      <bottom/>
      <diagonal/>
    </border>
    <border>
      <left/>
      <right/>
      <top style="thin">
        <color rgb="FF1F2329"/>
      </top>
      <bottom/>
      <diagonal/>
    </border>
    <border>
      <left/>
      <right/>
      <top/>
      <bottom style="thin">
        <color rgb="FF1F2329"/>
      </bottom>
      <diagonal/>
    </border>
    <border>
      <left style="thin">
        <color rgb="FF1F2329"/>
      </left>
      <right/>
      <top/>
      <bottom style="thin">
        <color rgb="FF1F2329"/>
      </bottom>
      <diagonal/>
    </border>
    <border>
      <left/>
      <right style="thin">
        <color rgb="FF1F2329"/>
      </right>
      <top/>
      <bottom style="thin">
        <color rgb="FF1F2329"/>
      </bottom>
      <diagonal/>
    </border>
    <border>
      <left style="thin">
        <color rgb="FF1F2329"/>
      </left>
      <right style="thin">
        <color rgb="FF1F2329"/>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7" borderId="19"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20" applyNumberFormat="0" applyFill="0" applyAlignment="0" applyProtection="0">
      <alignment vertical="center"/>
    </xf>
    <xf numFmtId="0" fontId="17" fillId="0" borderId="20" applyNumberFormat="0" applyFill="0" applyAlignment="0" applyProtection="0">
      <alignment vertical="center"/>
    </xf>
    <xf numFmtId="0" fontId="18" fillId="0" borderId="21" applyNumberFormat="0" applyFill="0" applyAlignment="0" applyProtection="0">
      <alignment vertical="center"/>
    </xf>
    <xf numFmtId="0" fontId="18" fillId="0" borderId="0" applyNumberFormat="0" applyFill="0" applyBorder="0" applyAlignment="0" applyProtection="0">
      <alignment vertical="center"/>
    </xf>
    <xf numFmtId="0" fontId="19" fillId="8" borderId="22" applyNumberFormat="0" applyAlignment="0" applyProtection="0">
      <alignment vertical="center"/>
    </xf>
    <xf numFmtId="0" fontId="20" fillId="9" borderId="23" applyNumberFormat="0" applyAlignment="0" applyProtection="0">
      <alignment vertical="center"/>
    </xf>
    <xf numFmtId="0" fontId="21" fillId="9" borderId="22" applyNumberFormat="0" applyAlignment="0" applyProtection="0">
      <alignment vertical="center"/>
    </xf>
    <xf numFmtId="0" fontId="22" fillId="10" borderId="24" applyNumberFormat="0" applyAlignment="0" applyProtection="0">
      <alignment vertical="center"/>
    </xf>
    <xf numFmtId="0" fontId="23" fillId="0" borderId="25" applyNumberFormat="0" applyFill="0" applyAlignment="0" applyProtection="0">
      <alignment vertical="center"/>
    </xf>
    <xf numFmtId="0" fontId="24" fillId="0" borderId="26" applyNumberFormat="0" applyFill="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28" fillId="33" borderId="0" applyNumberFormat="0" applyBorder="0" applyAlignment="0" applyProtection="0">
      <alignment vertical="center"/>
    </xf>
    <xf numFmtId="0" fontId="28" fillId="34" borderId="0" applyNumberFormat="0" applyBorder="0" applyAlignment="0" applyProtection="0">
      <alignment vertical="center"/>
    </xf>
    <xf numFmtId="0" fontId="29" fillId="35" borderId="0" applyNumberFormat="0" applyBorder="0" applyAlignment="0" applyProtection="0">
      <alignment vertical="center"/>
    </xf>
    <xf numFmtId="0" fontId="29" fillId="36" borderId="0" applyNumberFormat="0" applyBorder="0" applyAlignment="0" applyProtection="0">
      <alignment vertical="center"/>
    </xf>
    <xf numFmtId="0" fontId="28" fillId="37" borderId="0" applyNumberFormat="0" applyBorder="0" applyAlignment="0" applyProtection="0">
      <alignment vertical="center"/>
    </xf>
  </cellStyleXfs>
  <cellXfs count="135">
    <xf numFmtId="0" fontId="0" fillId="0" borderId="0" xfId="0" applyAlignment="1">
      <alignment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2" fillId="0" borderId="3" xfId="0" applyFont="1" applyBorder="1" applyAlignment="1">
      <alignment horizontal="center" vertical="center"/>
    </xf>
    <xf numFmtId="0" fontId="2" fillId="0" borderId="2" xfId="0" applyFont="1" applyBorder="1" applyAlignment="1">
      <alignment horizontal="center" vertical="center" wrapText="1"/>
    </xf>
    <xf numFmtId="0" fontId="2" fillId="0" borderId="2" xfId="0" applyFont="1" applyBorder="1" applyAlignment="1">
      <alignment horizontal="left" vertical="center" wrapText="1"/>
    </xf>
    <xf numFmtId="0" fontId="2" fillId="0" borderId="2" xfId="0" applyFont="1" applyBorder="1" applyAlignment="1">
      <alignment vertical="center" wrapText="1"/>
    </xf>
    <xf numFmtId="0" fontId="3" fillId="0" borderId="4" xfId="0" applyFont="1" applyBorder="1" applyAlignment="1">
      <alignment horizontal="center" vertical="center"/>
    </xf>
    <xf numFmtId="0" fontId="3" fillId="0" borderId="2" xfId="0" applyFont="1" applyBorder="1" applyAlignment="1">
      <alignment horizontal="left" vertical="center" wrapText="1"/>
    </xf>
    <xf numFmtId="0" fontId="2" fillId="0" borderId="5" xfId="0" applyFont="1" applyBorder="1" applyAlignment="1">
      <alignment horizontal="left" vertical="center"/>
    </xf>
    <xf numFmtId="0" fontId="2" fillId="0" borderId="4" xfId="0" applyFont="1" applyBorder="1" applyAlignment="1">
      <alignment horizontal="center" vertical="center"/>
    </xf>
    <xf numFmtId="0" fontId="3" fillId="0" borderId="2" xfId="0" applyFont="1" applyBorder="1" applyAlignment="1">
      <alignment vertical="center" wrapText="1"/>
    </xf>
    <xf numFmtId="0" fontId="2" fillId="3" borderId="2" xfId="0" applyFont="1" applyFill="1" applyBorder="1" applyAlignment="1">
      <alignment vertical="center" wrapText="1"/>
    </xf>
    <xf numFmtId="14" fontId="2" fillId="0" borderId="4" xfId="0" applyNumberFormat="1" applyFont="1" applyBorder="1" applyAlignment="1">
      <alignment horizontal="center" vertical="center"/>
    </xf>
    <xf numFmtId="14" fontId="2" fillId="0" borderId="6" xfId="0" applyNumberFormat="1" applyFont="1" applyBorder="1" applyAlignment="1">
      <alignment horizontal="center" vertical="center"/>
    </xf>
    <xf numFmtId="0" fontId="2" fillId="0" borderId="5" xfId="0" applyFont="1" applyBorder="1" applyAlignment="1">
      <alignment horizontal="center" vertical="center"/>
    </xf>
    <xf numFmtId="14" fontId="3" fillId="0" borderId="4" xfId="0" applyNumberFormat="1" applyFont="1" applyBorder="1" applyAlignment="1">
      <alignment horizontal="center" vertical="center"/>
    </xf>
    <xf numFmtId="0" fontId="3" fillId="0" borderId="2" xfId="0" applyFont="1" applyBorder="1" applyAlignment="1">
      <alignment horizontal="center" vertical="center" wrapText="1"/>
    </xf>
    <xf numFmtId="0" fontId="2" fillId="0" borderId="6" xfId="0" applyFont="1" applyBorder="1" applyAlignment="1">
      <alignment horizontal="center" vertical="center"/>
    </xf>
    <xf numFmtId="0" fontId="2" fillId="0" borderId="7" xfId="0" applyFont="1" applyBorder="1" applyAlignment="1">
      <alignment horizontal="center" vertical="center" wrapText="1"/>
    </xf>
    <xf numFmtId="0" fontId="2" fillId="0" borderId="7" xfId="0" applyFont="1" applyBorder="1" applyAlignment="1">
      <alignment vertical="center" wrapText="1"/>
    </xf>
    <xf numFmtId="0" fontId="2" fillId="0" borderId="8" xfId="0" applyFont="1" applyBorder="1" applyAlignment="1">
      <alignment horizontal="center" vertical="center"/>
    </xf>
    <xf numFmtId="0" fontId="2" fillId="0" borderId="7" xfId="0" applyFont="1" applyBorder="1" applyAlignment="1">
      <alignment horizontal="left" vertical="center" wrapText="1"/>
    </xf>
    <xf numFmtId="14" fontId="2" fillId="0" borderId="8" xfId="0" applyNumberFormat="1" applyFont="1" applyBorder="1" applyAlignment="1">
      <alignment horizontal="center" vertical="center"/>
    </xf>
    <xf numFmtId="0" fontId="3" fillId="0" borderId="7" xfId="0" applyFont="1" applyBorder="1" applyAlignment="1">
      <alignment horizontal="left" vertical="center" wrapText="1"/>
    </xf>
    <xf numFmtId="0" fontId="3" fillId="0" borderId="8" xfId="0" applyFont="1" applyBorder="1" applyAlignment="1">
      <alignment horizontal="center" vertical="center"/>
    </xf>
    <xf numFmtId="0" fontId="2" fillId="0" borderId="9" xfId="0" applyFont="1" applyBorder="1" applyAlignment="1">
      <alignment horizontal="center" vertical="center"/>
    </xf>
    <xf numFmtId="0" fontId="3" fillId="0" borderId="7" xfId="0" applyFont="1" applyBorder="1" applyAlignment="1">
      <alignment vertical="center" wrapText="1"/>
    </xf>
    <xf numFmtId="14" fontId="3" fillId="0" borderId="8" xfId="0" applyNumberFormat="1" applyFont="1" applyBorder="1" applyAlignment="1">
      <alignment horizontal="center" vertical="center"/>
    </xf>
    <xf numFmtId="0" fontId="3" fillId="0" borderId="7" xfId="0" applyFont="1" applyBorder="1" applyAlignment="1">
      <alignment horizontal="center" vertical="center" wrapText="1"/>
    </xf>
    <xf numFmtId="0" fontId="2" fillId="0" borderId="10" xfId="0" applyFont="1" applyBorder="1" applyAlignment="1">
      <alignment horizontal="left" vertical="center"/>
    </xf>
    <xf numFmtId="14" fontId="2" fillId="0" borderId="11" xfId="0" applyNumberFormat="1" applyFont="1" applyBorder="1" applyAlignment="1">
      <alignment horizontal="center" vertical="center"/>
    </xf>
    <xf numFmtId="0" fontId="2" fillId="0" borderId="10" xfId="0" applyFont="1" applyBorder="1" applyAlignment="1">
      <alignment horizontal="center" vertical="center"/>
    </xf>
    <xf numFmtId="0" fontId="2" fillId="0" borderId="7" xfId="0" applyFont="1" applyBorder="1" applyAlignment="1">
      <alignment horizontal="center" vertical="center"/>
    </xf>
    <xf numFmtId="0" fontId="2" fillId="0" borderId="10" xfId="0" applyFont="1" applyBorder="1" applyAlignment="1">
      <alignment horizontal="left" vertical="center" wrapText="1"/>
    </xf>
    <xf numFmtId="0" fontId="2" fillId="0" borderId="2" xfId="0" applyFont="1" applyBorder="1" applyAlignment="1">
      <alignment horizontal="center" vertical="center"/>
    </xf>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14" fontId="4" fillId="2" borderId="1" xfId="0" applyNumberFormat="1" applyFont="1" applyFill="1" applyBorder="1" applyAlignment="1">
      <alignment horizontal="center" vertical="center" wrapText="1"/>
    </xf>
    <xf numFmtId="0" fontId="4" fillId="0" borderId="3" xfId="0" applyFont="1" applyBorder="1" applyAlignment="1">
      <alignment horizontal="center" vertical="center"/>
    </xf>
    <xf numFmtId="0" fontId="2" fillId="4" borderId="2" xfId="0" applyFont="1" applyFill="1" applyBorder="1" applyAlignment="1">
      <alignment horizontal="center" vertical="center"/>
    </xf>
    <xf numFmtId="0" fontId="2" fillId="0" borderId="6" xfId="0" applyFont="1" applyBorder="1" applyAlignment="1">
      <alignment horizontal="center" vertical="center" wrapText="1"/>
    </xf>
    <xf numFmtId="14" fontId="2" fillId="0" borderId="2" xfId="0" applyNumberFormat="1" applyFont="1" applyBorder="1" applyAlignment="1">
      <alignment horizontal="center" vertical="center"/>
    </xf>
    <xf numFmtId="14" fontId="2" fillId="0" borderId="2" xfId="0" applyNumberFormat="1" applyFont="1" applyBorder="1" applyAlignment="1">
      <alignment horizontal="center" vertical="center" wrapText="1"/>
    </xf>
    <xf numFmtId="14" fontId="2" fillId="0" borderId="3" xfId="0" applyNumberFormat="1" applyFont="1" applyBorder="1" applyAlignment="1">
      <alignment horizontal="center" vertical="center" wrapText="1"/>
    </xf>
    <xf numFmtId="0" fontId="4" fillId="0" borderId="1" xfId="0" applyFont="1" applyBorder="1" applyAlignment="1">
      <alignment horizontal="center" vertical="center"/>
    </xf>
    <xf numFmtId="0" fontId="2" fillId="0" borderId="12" xfId="0" applyFont="1" applyBorder="1" applyAlignment="1">
      <alignment horizontal="center" vertical="center" wrapText="1"/>
    </xf>
    <xf numFmtId="0" fontId="2" fillId="4" borderId="5" xfId="0" applyFont="1" applyFill="1" applyBorder="1" applyAlignment="1">
      <alignment horizontal="center" vertical="center"/>
    </xf>
    <xf numFmtId="0" fontId="4" fillId="0" borderId="2" xfId="0" applyFont="1" applyBorder="1" applyAlignment="1">
      <alignment horizontal="center" vertical="center"/>
    </xf>
    <xf numFmtId="0" fontId="2" fillId="0" borderId="13" xfId="0" applyFont="1" applyBorder="1" applyAlignment="1">
      <alignment horizontal="center" vertical="center" wrapText="1"/>
    </xf>
    <xf numFmtId="0" fontId="2" fillId="4"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14" fontId="2" fillId="0" borderId="1" xfId="0" applyNumberFormat="1" applyFont="1" applyBorder="1" applyAlignment="1">
      <alignment horizontal="center" vertical="center" wrapText="1"/>
    </xf>
    <xf numFmtId="0" fontId="2" fillId="0" borderId="0" xfId="0" applyFont="1" applyAlignment="1">
      <alignment horizontal="center" vertical="center"/>
    </xf>
    <xf numFmtId="14" fontId="2" fillId="0" borderId="0" xfId="0" applyNumberFormat="1" applyFont="1" applyAlignment="1">
      <alignment horizontal="center" vertical="center"/>
    </xf>
    <xf numFmtId="0" fontId="4" fillId="2" borderId="13"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2" xfId="0" applyFont="1" applyFill="1" applyBorder="1" applyAlignment="1">
      <alignment horizontal="center" vertical="center"/>
    </xf>
    <xf numFmtId="9" fontId="2" fillId="0" borderId="4" xfId="0" applyNumberFormat="1" applyFont="1" applyBorder="1" applyAlignment="1">
      <alignment horizontal="center" vertical="center"/>
    </xf>
    <xf numFmtId="0" fontId="2" fillId="0" borderId="2" xfId="0" applyFont="1" applyBorder="1" applyAlignment="1">
      <alignment vertical="center"/>
    </xf>
    <xf numFmtId="0" fontId="2" fillId="0" borderId="2" xfId="0" applyFont="1" applyBorder="1" applyAlignment="1">
      <alignment horizontal="left" vertical="center"/>
    </xf>
    <xf numFmtId="0" fontId="2" fillId="0" borderId="1" xfId="0" applyFont="1" applyBorder="1" applyAlignment="1">
      <alignment horizontal="left" vertical="center"/>
    </xf>
    <xf numFmtId="9" fontId="2" fillId="0" borderId="14" xfId="0" applyNumberFormat="1" applyFont="1" applyBorder="1" applyAlignment="1">
      <alignment horizontal="center" vertical="center"/>
    </xf>
    <xf numFmtId="9" fontId="2" fillId="0" borderId="2" xfId="0" applyNumberFormat="1" applyFont="1" applyBorder="1" applyAlignment="1">
      <alignment horizontal="center" vertical="center"/>
    </xf>
    <xf numFmtId="0" fontId="2" fillId="0" borderId="6" xfId="0" applyFont="1" applyBorder="1" applyAlignment="1">
      <alignment vertical="center"/>
    </xf>
    <xf numFmtId="0" fontId="2" fillId="0" borderId="5" xfId="0" applyFont="1" applyBorder="1" applyAlignment="1">
      <alignment horizontal="left" vertical="center" wrapText="1"/>
    </xf>
    <xf numFmtId="9" fontId="2" fillId="0" borderId="15" xfId="0" applyNumberFormat="1" applyFont="1" applyBorder="1" applyAlignment="1">
      <alignment horizontal="center" vertical="center"/>
    </xf>
    <xf numFmtId="0" fontId="2" fillId="0" borderId="1" xfId="0" applyFont="1" applyBorder="1" applyAlignment="1">
      <alignment horizontal="left" vertical="center" wrapText="1"/>
    </xf>
    <xf numFmtId="0" fontId="2" fillId="0" borderId="1" xfId="0" applyFont="1" applyBorder="1" applyAlignment="1">
      <alignment vertical="center"/>
    </xf>
    <xf numFmtId="14" fontId="2" fillId="0" borderId="0" xfId="0" applyNumberFormat="1" applyFont="1" applyAlignment="1">
      <alignment vertical="center"/>
    </xf>
    <xf numFmtId="0" fontId="2" fillId="0" borderId="3" xfId="0" applyFont="1" applyBorder="1" applyAlignment="1">
      <alignment horizontal="center" vertical="center" wrapText="1"/>
    </xf>
    <xf numFmtId="0" fontId="2" fillId="0" borderId="5" xfId="0" applyFont="1" applyBorder="1" applyAlignment="1">
      <alignment vertical="center" wrapText="1"/>
    </xf>
    <xf numFmtId="58" fontId="2" fillId="0" borderId="2" xfId="0" applyNumberFormat="1" applyFont="1" applyBorder="1" applyAlignment="1">
      <alignment horizontal="center" vertical="center"/>
    </xf>
    <xf numFmtId="58" fontId="2" fillId="0" borderId="2" xfId="0" applyNumberFormat="1" applyFont="1" applyBorder="1" applyAlignment="1">
      <alignment horizontal="center" vertical="center" wrapText="1"/>
    </xf>
    <xf numFmtId="58" fontId="2" fillId="0" borderId="3" xfId="0" applyNumberFormat="1" applyFont="1" applyBorder="1" applyAlignment="1">
      <alignment horizontal="center" vertical="center" wrapText="1"/>
    </xf>
    <xf numFmtId="0" fontId="5" fillId="4" borderId="2" xfId="0" applyFont="1" applyFill="1" applyBorder="1" applyAlignment="1">
      <alignment horizontal="center" vertical="center"/>
    </xf>
    <xf numFmtId="0" fontId="2" fillId="0" borderId="0" xfId="0" applyFont="1" applyAlignment="1">
      <alignment vertical="center" wrapText="1"/>
    </xf>
    <xf numFmtId="0" fontId="2" fillId="0" borderId="3" xfId="0" applyFont="1" applyBorder="1" applyAlignment="1">
      <alignment vertical="center"/>
    </xf>
    <xf numFmtId="58" fontId="2" fillId="0" borderId="3" xfId="0" applyNumberFormat="1" applyFont="1" applyBorder="1" applyAlignment="1">
      <alignment horizontal="center" vertical="center"/>
    </xf>
    <xf numFmtId="0" fontId="2" fillId="0" borderId="13" xfId="0" applyFont="1" applyBorder="1" applyAlignment="1">
      <alignment horizontal="center" vertical="center"/>
    </xf>
    <xf numFmtId="0" fontId="2" fillId="0" borderId="5" xfId="0" applyFont="1" applyBorder="1" applyAlignment="1">
      <alignment horizontal="center" vertical="center" wrapText="1"/>
    </xf>
    <xf numFmtId="0" fontId="2" fillId="0" borderId="5" xfId="0" applyFont="1" applyBorder="1" applyAlignment="1">
      <alignment vertical="center"/>
    </xf>
    <xf numFmtId="58" fontId="2" fillId="0" borderId="5" xfId="0" applyNumberFormat="1" applyFont="1" applyBorder="1" applyAlignment="1">
      <alignment horizontal="center" vertical="center" wrapText="1"/>
    </xf>
    <xf numFmtId="0" fontId="2" fillId="0" borderId="13" xfId="0" applyFont="1" applyBorder="1" applyAlignment="1">
      <alignment horizontal="left" vertical="center" wrapText="1"/>
    </xf>
    <xf numFmtId="0" fontId="2" fillId="0" borderId="3" xfId="0" applyFont="1" applyBorder="1" applyAlignment="1">
      <alignment horizontal="left" vertical="center" wrapText="1"/>
    </xf>
    <xf numFmtId="0" fontId="2" fillId="0" borderId="12" xfId="0" applyFont="1" applyBorder="1" applyAlignment="1">
      <alignment horizontal="left" vertical="center" wrapText="1"/>
    </xf>
    <xf numFmtId="0" fontId="0" fillId="0" borderId="0" xfId="0"/>
    <xf numFmtId="9" fontId="2" fillId="0" borderId="3" xfId="0" applyNumberFormat="1" applyFont="1" applyBorder="1" applyAlignment="1">
      <alignment horizontal="center" vertical="center"/>
    </xf>
    <xf numFmtId="0" fontId="4" fillId="5" borderId="2" xfId="0" applyFont="1" applyFill="1" applyBorder="1" applyAlignment="1">
      <alignment horizontal="center" vertical="center"/>
    </xf>
    <xf numFmtId="0" fontId="2" fillId="5" borderId="2" xfId="0" applyFont="1" applyFill="1" applyBorder="1" applyAlignment="1">
      <alignment horizontal="center" vertical="center"/>
    </xf>
    <xf numFmtId="0" fontId="2" fillId="5" borderId="2" xfId="0" applyFont="1" applyFill="1" applyBorder="1" applyAlignment="1">
      <alignment horizontal="center" vertical="center" wrapText="1"/>
    </xf>
    <xf numFmtId="0" fontId="2" fillId="5" borderId="3" xfId="0" applyFont="1" applyFill="1" applyBorder="1" applyAlignment="1">
      <alignment vertical="center"/>
    </xf>
    <xf numFmtId="0" fontId="2" fillId="5" borderId="3" xfId="0" applyFont="1" applyFill="1" applyBorder="1" applyAlignment="1">
      <alignment horizontal="center" vertical="center"/>
    </xf>
    <xf numFmtId="0" fontId="2" fillId="5" borderId="3" xfId="0" applyFont="1" applyFill="1" applyBorder="1" applyAlignment="1">
      <alignment horizontal="left" vertical="center" wrapText="1"/>
    </xf>
    <xf numFmtId="0" fontId="2" fillId="5" borderId="1" xfId="0" applyFont="1" applyFill="1" applyBorder="1" applyAlignment="1">
      <alignment horizontal="center" vertical="center" wrapText="1"/>
    </xf>
    <xf numFmtId="0" fontId="2" fillId="5" borderId="13" xfId="0" applyFont="1" applyFill="1" applyBorder="1" applyAlignment="1">
      <alignment vertical="center"/>
    </xf>
    <xf numFmtId="58" fontId="2" fillId="5" borderId="13" xfId="0" applyNumberFormat="1" applyFont="1" applyFill="1" applyBorder="1" applyAlignment="1">
      <alignment horizontal="center" vertical="center"/>
    </xf>
    <xf numFmtId="0" fontId="2" fillId="5" borderId="13" xfId="0" applyFont="1" applyFill="1" applyBorder="1" applyAlignment="1">
      <alignment horizontal="left" vertical="center" wrapText="1"/>
    </xf>
    <xf numFmtId="9" fontId="2" fillId="5" borderId="3" xfId="0" applyNumberFormat="1" applyFont="1" applyFill="1" applyBorder="1" applyAlignment="1">
      <alignment horizontal="center" vertical="center"/>
    </xf>
    <xf numFmtId="0" fontId="2" fillId="5" borderId="2" xfId="0" applyFont="1" applyFill="1" applyBorder="1" applyAlignment="1">
      <alignment vertical="center"/>
    </xf>
    <xf numFmtId="0" fontId="2" fillId="5" borderId="0" xfId="0" applyFont="1" applyFill="1" applyAlignment="1">
      <alignment vertical="center"/>
    </xf>
    <xf numFmtId="0" fontId="2" fillId="0" borderId="16" xfId="0" applyFont="1" applyBorder="1" applyAlignment="1">
      <alignment vertical="center"/>
    </xf>
    <xf numFmtId="0" fontId="2" fillId="0" borderId="16" xfId="0" applyFont="1" applyBorder="1" applyAlignment="1">
      <alignment horizontal="left" vertical="center" wrapText="1"/>
    </xf>
    <xf numFmtId="0" fontId="3" fillId="5" borderId="16" xfId="0" applyFont="1" applyFill="1" applyBorder="1" applyAlignment="1">
      <alignment horizontal="left" vertical="center" wrapText="1"/>
    </xf>
    <xf numFmtId="0" fontId="3" fillId="0" borderId="16" xfId="0" applyFont="1" applyBorder="1" applyAlignment="1">
      <alignment horizontal="left" vertical="center" wrapText="1"/>
    </xf>
    <xf numFmtId="0" fontId="3" fillId="0" borderId="3" xfId="0" applyFont="1" applyBorder="1" applyAlignment="1">
      <alignment horizontal="left" vertical="center" wrapText="1"/>
    </xf>
    <xf numFmtId="58" fontId="2" fillId="5" borderId="3" xfId="0" applyNumberFormat="1" applyFont="1" applyFill="1" applyBorder="1" applyAlignment="1">
      <alignment horizontal="center" vertical="center"/>
    </xf>
    <xf numFmtId="0" fontId="2" fillId="5" borderId="2" xfId="0" applyFont="1" applyFill="1" applyBorder="1" applyAlignment="1">
      <alignment horizontal="left" vertical="center" wrapText="1"/>
    </xf>
    <xf numFmtId="0" fontId="4" fillId="5" borderId="5" xfId="0" applyFont="1" applyFill="1" applyBorder="1" applyAlignment="1">
      <alignment horizontal="center" vertical="center"/>
    </xf>
    <xf numFmtId="0" fontId="2" fillId="5" borderId="5" xfId="0" applyFont="1" applyFill="1" applyBorder="1" applyAlignment="1">
      <alignment horizontal="center" vertical="center"/>
    </xf>
    <xf numFmtId="0" fontId="2" fillId="5" borderId="5" xfId="0" applyFont="1" applyFill="1" applyBorder="1" applyAlignment="1">
      <alignment horizontal="center" vertical="center" wrapText="1"/>
    </xf>
    <xf numFmtId="0" fontId="2" fillId="5" borderId="16" xfId="0" applyFont="1" applyFill="1" applyBorder="1" applyAlignment="1">
      <alignment horizontal="left" vertical="center" wrapText="1"/>
    </xf>
    <xf numFmtId="58" fontId="2" fillId="5" borderId="17" xfId="0" applyNumberFormat="1" applyFont="1" applyFill="1" applyBorder="1" applyAlignment="1">
      <alignment horizontal="center" vertical="center"/>
    </xf>
    <xf numFmtId="0" fontId="2" fillId="5" borderId="4" xfId="0" applyFont="1" applyFill="1" applyBorder="1" applyAlignment="1">
      <alignment horizontal="center" vertical="center"/>
    </xf>
    <xf numFmtId="58" fontId="2" fillId="5" borderId="2" xfId="0" applyNumberFormat="1" applyFont="1" applyFill="1" applyBorder="1" applyAlignment="1">
      <alignment horizontal="center" vertical="center"/>
    </xf>
    <xf numFmtId="58" fontId="2" fillId="0" borderId="1" xfId="0" applyNumberFormat="1" applyFont="1" applyBorder="1" applyAlignment="1">
      <alignment horizontal="center" vertical="center"/>
    </xf>
    <xf numFmtId="58" fontId="2" fillId="0" borderId="6" xfId="0" applyNumberFormat="1" applyFont="1" applyBorder="1" applyAlignment="1">
      <alignment horizontal="center" vertical="center"/>
    </xf>
    <xf numFmtId="0" fontId="4" fillId="0" borderId="5" xfId="0" applyFont="1" applyBorder="1" applyAlignment="1">
      <alignment horizontal="center" vertical="center"/>
    </xf>
    <xf numFmtId="0" fontId="2" fillId="0" borderId="0" xfId="0" applyFont="1" applyAlignment="1">
      <alignment vertical="center"/>
    </xf>
    <xf numFmtId="0" fontId="6" fillId="3" borderId="2" xfId="0" applyFont="1" applyFill="1" applyBorder="1" applyAlignment="1">
      <alignment vertical="center"/>
    </xf>
    <xf numFmtId="58" fontId="2" fillId="0" borderId="17" xfId="0" applyNumberFormat="1" applyFont="1" applyBorder="1" applyAlignment="1">
      <alignment horizontal="center" vertical="center"/>
    </xf>
    <xf numFmtId="0" fontId="2" fillId="0" borderId="13" xfId="0" applyFont="1" applyBorder="1" applyAlignment="1">
      <alignment vertical="center"/>
    </xf>
    <xf numFmtId="0" fontId="7" fillId="0" borderId="3" xfId="0" applyFont="1" applyBorder="1" applyAlignment="1">
      <alignment vertical="center"/>
    </xf>
    <xf numFmtId="0" fontId="7" fillId="0" borderId="13" xfId="0" applyFont="1" applyBorder="1" applyAlignment="1">
      <alignment vertical="center"/>
    </xf>
    <xf numFmtId="9" fontId="2" fillId="0" borderId="6" xfId="0" applyNumberFormat="1" applyFont="1" applyBorder="1" applyAlignment="1">
      <alignment horizontal="center" vertical="center"/>
    </xf>
    <xf numFmtId="0" fontId="6" fillId="3" borderId="0" xfId="0" applyFont="1" applyFill="1" applyAlignment="1">
      <alignment vertical="center"/>
    </xf>
    <xf numFmtId="0" fontId="8" fillId="0" borderId="2" xfId="0" applyFont="1" applyBorder="1" applyAlignment="1">
      <alignment horizontal="center" vertical="center"/>
    </xf>
    <xf numFmtId="0" fontId="9" fillId="6" borderId="2" xfId="0" applyFont="1" applyFill="1" applyBorder="1" applyAlignment="1">
      <alignment horizontal="center" vertical="center"/>
    </xf>
    <xf numFmtId="58" fontId="2" fillId="0" borderId="1" xfId="0" applyNumberFormat="1" applyFont="1" applyBorder="1" applyAlignment="1">
      <alignment horizontal="center" vertical="center" wrapText="1"/>
    </xf>
    <xf numFmtId="0" fontId="2" fillId="0" borderId="4" xfId="0" applyFont="1" applyBorder="1" applyAlignment="1">
      <alignment vertical="center"/>
    </xf>
    <xf numFmtId="0" fontId="2" fillId="0" borderId="18" xfId="0" applyFont="1" applyBorder="1" applyAlignment="1">
      <alignment horizontal="center" vertical="center" wrapText="1"/>
    </xf>
    <xf numFmtId="0" fontId="2" fillId="0" borderId="18" xfId="0" applyFont="1" applyBorder="1" applyAlignment="1">
      <alignment horizontal="left" vertical="center" wrapText="1"/>
    </xf>
    <xf numFmtId="0" fontId="6" fillId="4" borderId="2" xfId="0" applyFont="1" applyFill="1" applyBorder="1" applyAlignment="1">
      <alignment horizontal="center" vertical="center"/>
    </xf>
    <xf numFmtId="0" fontId="6" fillId="0" borderId="2"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6" Type="http://schemas.openxmlformats.org/officeDocument/2006/relationships/sharedStrings" Target="sharedStrings.xml"/><Relationship Id="rId35" Type="http://schemas.openxmlformats.org/officeDocument/2006/relationships/styles" Target="styles.xml"/><Relationship Id="rId34" Type="http://schemas.openxmlformats.org/officeDocument/2006/relationships/theme" Target="theme/theme1.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_rels/sheet2.xml.rels><?xml version="1.0" encoding="UTF-8" standalone="yes"?>
<Relationships xmlns="http://schemas.openxmlformats.org/package/2006/relationships"><Relationship Id="rId1" Type="http://schemas.openxmlformats.org/officeDocument/2006/relationships/image" Target="../media/image1.png"/></Relationships>
</file>

<file path=xl/worksheets/_rels/sheet3.xml.rels><?xml version="1.0" encoding="UTF-8" standalone="yes"?>
<Relationships xmlns="http://schemas.openxmlformats.org/package/2006/relationships"><Relationship Id="rId1" Type="http://schemas.openxmlformats.org/officeDocument/2006/relationships/image" Target="../media/image1.png"/></Relationships>
</file>

<file path=xl/worksheets/_rels/sheet4.xml.rels><?xml version="1.0" encoding="UTF-8" standalone="yes"?>
<Relationships xmlns="http://schemas.openxmlformats.org/package/2006/relationships"><Relationship Id="rId1" Type="http://schemas.openxmlformats.org/officeDocument/2006/relationships/image" Target="../media/image1.png"/></Relationships>
</file>

<file path=xl/worksheets/_rels/sheet5.xml.rels><?xml version="1.0" encoding="UTF-8" standalone="yes"?>
<Relationships xmlns="http://schemas.openxmlformats.org/package/2006/relationships"><Relationship Id="rId1" Type="http://schemas.openxmlformats.org/officeDocument/2006/relationships/image" Target="../media/image1.png"/></Relationships>
</file>

<file path=xl/worksheets/_rels/sheet6.xml.rels><?xml version="1.0" encoding="UTF-8" standalone="yes"?>
<Relationships xmlns="http://schemas.openxmlformats.org/package/2006/relationships"><Relationship Id="rId1" Type="http://schemas.openxmlformats.org/officeDocument/2006/relationships/image" Target="../media/image1.png"/></Relationships>
</file>

<file path=xl/worksheets/_rels/sheet7.xml.rels><?xml version="1.0" encoding="UTF-8" standalone="yes"?>
<Relationships xmlns="http://schemas.openxmlformats.org/package/2006/relationships"><Relationship Id="rId1" Type="http://schemas.openxmlformats.org/officeDocument/2006/relationships/image" Target="../media/image1.png"/></Relationships>
</file>

<file path=xl/worksheets/_rels/sheet8.xml.rels><?xml version="1.0" encoding="UTF-8" standalone="yes"?>
<Relationships xmlns="http://schemas.openxmlformats.org/package/2006/relationships"><Relationship Id="rId1" Type="http://schemas.openxmlformats.org/officeDocument/2006/relationships/image" Target="../media/image1.png"/></Relationships>
</file>

<file path=xl/worksheets/_rels/sheet9.xml.rels><?xml version="1.0" encoding="UTF-8" standalone="yes"?>
<Relationships xmlns="http://schemas.openxmlformats.org/package/2006/relationships"><Relationship Id="rId1" Type="http://schemas.openxmlformats.org/officeDocument/2006/relationships/image" Target="../media/image1.png"/></Relationships>
</file>

<file path=xl/worksheets/_rels/sheet10.xml.rels><?xml version="1.0" encoding="UTF-8" standalone="yes"?>
<Relationships xmlns="http://schemas.openxmlformats.org/package/2006/relationships"><Relationship Id="rId1" Type="http://schemas.openxmlformats.org/officeDocument/2006/relationships/image" Target="../media/image1.png"/></Relationships>
</file>

<file path=xl/worksheets/_rels/sheet11.xml.rels><?xml version="1.0" encoding="UTF-8" standalone="yes"?>
<Relationships xmlns="http://schemas.openxmlformats.org/package/2006/relationships"><Relationship Id="rId1" Type="http://schemas.openxmlformats.org/officeDocument/2006/relationships/image" Target="../media/image1.png"/></Relationships>
</file>

<file path=xl/worksheets/_rels/sheet12.xml.rels><?xml version="1.0" encoding="UTF-8" standalone="yes"?>
<Relationships xmlns="http://schemas.openxmlformats.org/package/2006/relationships"><Relationship Id="rId1" Type="http://schemas.openxmlformats.org/officeDocument/2006/relationships/image" Target="../media/image1.png"/></Relationships>
</file>

<file path=xl/worksheets/_rels/sheet13.xml.rels><?xml version="1.0" encoding="UTF-8" standalone="yes"?>
<Relationships xmlns="http://schemas.openxmlformats.org/package/2006/relationships"><Relationship Id="rId1" Type="http://schemas.openxmlformats.org/officeDocument/2006/relationships/image" Target="../media/image1.png"/></Relationships>
</file>

<file path=xl/worksheets/_rels/sheet14.xml.rels><?xml version="1.0" encoding="UTF-8" standalone="yes"?>
<Relationships xmlns="http://schemas.openxmlformats.org/package/2006/relationships"><Relationship Id="rId1" Type="http://schemas.openxmlformats.org/officeDocument/2006/relationships/image" Target="../media/image1.png"/></Relationships>
</file>

<file path=xl/worksheets/_rels/sheet15.xml.rels><?xml version="1.0" encoding="UTF-8" standalone="yes"?>
<Relationships xmlns="http://schemas.openxmlformats.org/package/2006/relationships"><Relationship Id="rId1" Type="http://schemas.openxmlformats.org/officeDocument/2006/relationships/image" Target="../media/image1.png"/></Relationships>
</file>

<file path=xl/worksheets/_rels/sheet16.xml.rels><?xml version="1.0" encoding="UTF-8" standalone="yes"?>
<Relationships xmlns="http://schemas.openxmlformats.org/package/2006/relationships"><Relationship Id="rId1" Type="http://schemas.openxmlformats.org/officeDocument/2006/relationships/image" Target="../media/image1.png"/></Relationships>
</file>

<file path=xl/worksheets/_rels/sheet17.xml.rels><?xml version="1.0" encoding="UTF-8" standalone="yes"?>
<Relationships xmlns="http://schemas.openxmlformats.org/package/2006/relationships"><Relationship Id="rId1" Type="http://schemas.openxmlformats.org/officeDocument/2006/relationships/image" Target="../media/image1.png"/></Relationships>
</file>

<file path=xl/worksheets/_rels/sheet18.xml.rels><?xml version="1.0" encoding="UTF-8" standalone="yes"?>
<Relationships xmlns="http://schemas.openxmlformats.org/package/2006/relationships"><Relationship Id="rId1" Type="http://schemas.openxmlformats.org/officeDocument/2006/relationships/image" Target="../media/image1.png"/></Relationships>
</file>

<file path=xl/worksheets/_rels/sheet19.xml.rels><?xml version="1.0" encoding="UTF-8" standalone="yes"?>
<Relationships xmlns="http://schemas.openxmlformats.org/package/2006/relationships"><Relationship Id="rId1" Type="http://schemas.openxmlformats.org/officeDocument/2006/relationships/image" Target="../media/image1.png"/></Relationships>
</file>

<file path=xl/worksheets/_rels/sheet20.xml.rels><?xml version="1.0" encoding="UTF-8" standalone="yes"?>
<Relationships xmlns="http://schemas.openxmlformats.org/package/2006/relationships"><Relationship Id="rId1" Type="http://schemas.openxmlformats.org/officeDocument/2006/relationships/image" Target="../media/image1.png"/></Relationships>
</file>

<file path=xl/worksheets/_rels/sheet21.xml.rels><?xml version="1.0" encoding="UTF-8" standalone="yes"?>
<Relationships xmlns="http://schemas.openxmlformats.org/package/2006/relationships"><Relationship Id="rId1" Type="http://schemas.openxmlformats.org/officeDocument/2006/relationships/image" Target="../media/image1.png"/></Relationships>
</file>

<file path=xl/worksheets/_rels/sheet22.xml.rels><?xml version="1.0" encoding="UTF-8" standalone="yes"?>
<Relationships xmlns="http://schemas.openxmlformats.org/package/2006/relationships"><Relationship Id="rId1" Type="http://schemas.openxmlformats.org/officeDocument/2006/relationships/image" Target="../media/image1.png"/></Relationships>
</file>

<file path=xl/worksheets/_rels/sheet23.xml.rels><?xml version="1.0" encoding="UTF-8" standalone="yes"?>
<Relationships xmlns="http://schemas.openxmlformats.org/package/2006/relationships"><Relationship Id="rId1" Type="http://schemas.openxmlformats.org/officeDocument/2006/relationships/image" Target="../media/image1.png"/></Relationships>
</file>

<file path=xl/worksheets/_rels/sheet24.xml.rels><?xml version="1.0" encoding="UTF-8" standalone="yes"?>
<Relationships xmlns="http://schemas.openxmlformats.org/package/2006/relationships"><Relationship Id="rId1" Type="http://schemas.openxmlformats.org/officeDocument/2006/relationships/image" Target="../media/image1.png"/></Relationships>
</file>

<file path=xl/worksheets/_rels/sheet25.xml.rels><?xml version="1.0" encoding="UTF-8" standalone="yes"?>
<Relationships xmlns="http://schemas.openxmlformats.org/package/2006/relationships"><Relationship Id="rId1" Type="http://schemas.openxmlformats.org/officeDocument/2006/relationships/image" Target="../media/image1.png"/></Relationships>
</file>

<file path=xl/worksheets/_rels/sheet26.xml.rels><?xml version="1.0" encoding="UTF-8" standalone="yes"?>
<Relationships xmlns="http://schemas.openxmlformats.org/package/2006/relationships"><Relationship Id="rId1" Type="http://schemas.openxmlformats.org/officeDocument/2006/relationships/image" Target="../media/image1.png"/></Relationships>
</file>

<file path=xl/worksheets/_rels/sheet27.xml.rels><?xml version="1.0" encoding="UTF-8" standalone="yes"?>
<Relationships xmlns="http://schemas.openxmlformats.org/package/2006/relationships"><Relationship Id="rId1" Type="http://schemas.openxmlformats.org/officeDocument/2006/relationships/image" Target="../media/image1.png"/></Relationships>
</file>

<file path=xl/worksheets/_rels/sheet28.xml.rels><?xml version="1.0" encoding="UTF-8" standalone="yes"?>
<Relationships xmlns="http://schemas.openxmlformats.org/package/2006/relationships"><Relationship Id="rId1" Type="http://schemas.openxmlformats.org/officeDocument/2006/relationships/image" Target="../media/image1.png"/></Relationships>
</file>

<file path=xl/worksheets/_rels/sheet29.xml.rels><?xml version="1.0" encoding="UTF-8" standalone="yes"?>
<Relationships xmlns="http://schemas.openxmlformats.org/package/2006/relationships"><Relationship Id="rId1" Type="http://schemas.openxmlformats.org/officeDocument/2006/relationships/image" Target="../media/image1.png"/></Relationships>
</file>

<file path=xl/worksheets/_rels/sheet30.xml.rels><?xml version="1.0" encoding="UTF-8" standalone="yes"?>
<Relationships xmlns="http://schemas.openxmlformats.org/package/2006/relationships"><Relationship Id="rId1" Type="http://schemas.openxmlformats.org/officeDocument/2006/relationships/image" Target="../media/image1.png"/></Relationships>
</file>

<file path=xl/worksheets/_rels/sheet31.xml.rels><?xml version="1.0" encoding="UTF-8" standalone="yes"?>
<Relationships xmlns="http://schemas.openxmlformats.org/package/2006/relationships"><Relationship Id="rId1" Type="http://schemas.openxmlformats.org/officeDocument/2006/relationships/image" Target="../media/image1.png"/></Relationships>
</file>

<file path=xl/worksheets/_rels/sheet32.xml.rels><?xml version="1.0" encoding="UTF-8" standalone="yes"?>
<Relationships xmlns="http://schemas.openxmlformats.org/package/2006/relationships"><Relationship Id="rId1" Type="http://schemas.openxmlformats.org/officeDocument/2006/relationships/image" Target="../media/image1.png"/></Relationships>
</file>

<file path=xl/worksheets/_rels/sheet33.xml.rels><?xml version="1.0" encoding="UTF-8" standalone="yes"?>
<Relationships xmlns="http://schemas.openxmlformats.org/package/2006/relationships"><Relationship Id="rId1"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J198"/>
  <sheetViews>
    <sheetView workbookViewId="0">
      <selection activeCell="A1" sqref="A1"/>
    </sheetView>
  </sheetViews>
  <sheetFormatPr defaultColWidth="14" defaultRowHeight="12.75"/>
  <cols>
    <col min="1" max="1" width="24" customWidth="1"/>
    <col min="2" max="2" width="16" customWidth="1"/>
    <col min="3" max="3" width="40" customWidth="1"/>
    <col min="4" max="4" width="19" customWidth="1"/>
    <col min="5" max="5" width="18" customWidth="1"/>
    <col min="6" max="7" width="14" customWidth="1"/>
    <col min="8" max="8" width="95" customWidth="1"/>
    <col min="9" max="9" width="14" customWidth="1"/>
    <col min="10" max="10" width="28" customWidth="1"/>
    <col min="11" max="21" width="14" customWidth="1"/>
  </cols>
  <sheetData>
    <row r="1" ht="15.75" spans="1:10">
      <c r="A1" s="36" t="s">
        <v>0</v>
      </c>
      <c r="B1" s="37" t="s">
        <v>1</v>
      </c>
      <c r="C1" s="37" t="s">
        <v>2</v>
      </c>
      <c r="D1" s="37" t="s">
        <v>3</v>
      </c>
      <c r="E1" s="37" t="s">
        <v>4</v>
      </c>
      <c r="F1" s="37" t="s">
        <v>5</v>
      </c>
      <c r="G1" s="37" t="s">
        <v>6</v>
      </c>
      <c r="H1" s="56" t="s">
        <v>7</v>
      </c>
      <c r="I1" s="57" t="s">
        <v>8</v>
      </c>
      <c r="J1" s="58" t="s">
        <v>9</v>
      </c>
    </row>
    <row r="2" ht="15.75" spans="1:10">
      <c r="A2" s="48" t="s">
        <v>10</v>
      </c>
      <c r="B2" s="35" t="s">
        <v>11</v>
      </c>
      <c r="C2" s="35" t="s">
        <v>12</v>
      </c>
      <c r="D2" s="4" t="s">
        <v>13</v>
      </c>
      <c r="E2" s="78">
        <v>1</v>
      </c>
      <c r="F2" s="78">
        <v>1</v>
      </c>
      <c r="G2" s="79">
        <v>45894</v>
      </c>
      <c r="H2" s="5" t="s">
        <v>14</v>
      </c>
      <c r="I2" s="59">
        <v>1</v>
      </c>
      <c r="J2" s="60">
        <v>1</v>
      </c>
    </row>
    <row r="3" ht="25.5" spans="1:10">
      <c r="A3" s="48" t="s">
        <v>10</v>
      </c>
      <c r="B3" s="35"/>
      <c r="C3" s="35" t="s">
        <v>15</v>
      </c>
      <c r="D3" s="4" t="s">
        <v>13</v>
      </c>
      <c r="E3" s="78">
        <v>1</v>
      </c>
      <c r="F3" s="78">
        <v>1</v>
      </c>
      <c r="G3" s="79">
        <v>45891</v>
      </c>
      <c r="H3" s="66" t="s">
        <v>16</v>
      </c>
      <c r="I3" s="88">
        <v>1</v>
      </c>
      <c r="J3" s="60">
        <v>1</v>
      </c>
    </row>
    <row r="4" ht="25.5" spans="1:10">
      <c r="A4" s="48" t="s">
        <v>17</v>
      </c>
      <c r="B4" s="35"/>
      <c r="C4" s="35" t="s">
        <v>18</v>
      </c>
      <c r="D4" s="4" t="s">
        <v>19</v>
      </c>
      <c r="E4" s="78">
        <v>1</v>
      </c>
      <c r="F4" s="78">
        <v>0</v>
      </c>
      <c r="G4" s="74">
        <v>45976</v>
      </c>
      <c r="H4" s="5" t="s">
        <v>20</v>
      </c>
      <c r="I4" s="88">
        <v>0.7</v>
      </c>
      <c r="J4" s="60">
        <v>0</v>
      </c>
    </row>
    <row r="5" ht="15.75" spans="1:10">
      <c r="A5" s="45" t="s">
        <v>10</v>
      </c>
      <c r="B5" s="51" t="s">
        <v>21</v>
      </c>
      <c r="C5" s="80" t="s">
        <v>22</v>
      </c>
      <c r="D5" s="4" t="s">
        <v>23</v>
      </c>
      <c r="E5" s="4"/>
      <c r="F5" s="4"/>
      <c r="G5" s="4"/>
      <c r="H5" s="4"/>
      <c r="I5" s="59">
        <v>1</v>
      </c>
      <c r="J5" s="60">
        <v>1</v>
      </c>
    </row>
    <row r="6" ht="25.5" spans="1:10">
      <c r="A6" s="48" t="s">
        <v>10</v>
      </c>
      <c r="B6" s="51"/>
      <c r="C6" s="71" t="s">
        <v>24</v>
      </c>
      <c r="D6" s="51" t="s">
        <v>25</v>
      </c>
      <c r="E6" s="60">
        <v>1</v>
      </c>
      <c r="F6" s="60">
        <v>1</v>
      </c>
      <c r="G6" s="129">
        <v>45873</v>
      </c>
      <c r="H6" s="68" t="s">
        <v>26</v>
      </c>
      <c r="I6" s="59">
        <v>1</v>
      </c>
      <c r="J6" s="60">
        <v>1</v>
      </c>
    </row>
    <row r="7" ht="15.75" spans="1:10">
      <c r="A7" s="45" t="s">
        <v>17</v>
      </c>
      <c r="B7" s="51"/>
      <c r="C7" s="80" t="s">
        <v>27</v>
      </c>
      <c r="D7" s="4" t="s">
        <v>28</v>
      </c>
      <c r="E7" s="130">
        <v>0</v>
      </c>
      <c r="F7" s="78">
        <v>0</v>
      </c>
      <c r="G7" s="4" t="s">
        <v>29</v>
      </c>
      <c r="H7" s="5" t="s">
        <v>30</v>
      </c>
      <c r="I7" s="59">
        <v>0.9</v>
      </c>
      <c r="J7" s="60">
        <v>1</v>
      </c>
    </row>
    <row r="8" ht="15.75" spans="1:10">
      <c r="A8" s="48" t="s">
        <v>17</v>
      </c>
      <c r="B8" s="51"/>
      <c r="C8" s="71" t="s">
        <v>31</v>
      </c>
      <c r="D8" s="81" t="s">
        <v>32</v>
      </c>
      <c r="E8" s="82">
        <v>1</v>
      </c>
      <c r="F8" s="102">
        <v>1</v>
      </c>
      <c r="G8" s="74">
        <v>45966</v>
      </c>
      <c r="H8" s="5" t="s">
        <v>33</v>
      </c>
      <c r="I8" s="59">
        <v>0.85</v>
      </c>
      <c r="J8" s="60">
        <v>1</v>
      </c>
    </row>
    <row r="9" ht="15.75" spans="1:10">
      <c r="A9" s="45" t="s">
        <v>17</v>
      </c>
      <c r="B9" s="51"/>
      <c r="C9" s="52" t="s">
        <v>34</v>
      </c>
      <c r="D9" s="51" t="s">
        <v>19</v>
      </c>
      <c r="E9" s="78">
        <v>0</v>
      </c>
      <c r="F9" s="78">
        <v>0</v>
      </c>
      <c r="G9" s="131" t="s">
        <v>29</v>
      </c>
      <c r="H9" s="132" t="s">
        <v>35</v>
      </c>
      <c r="I9" s="88">
        <v>0.7</v>
      </c>
      <c r="J9" s="60">
        <v>0</v>
      </c>
    </row>
    <row r="10" ht="38.25" spans="1:10">
      <c r="A10" s="48" t="s">
        <v>17</v>
      </c>
      <c r="B10" s="51"/>
      <c r="C10" s="4" t="s">
        <v>36</v>
      </c>
      <c r="D10" s="4" t="s">
        <v>37</v>
      </c>
      <c r="E10" s="78">
        <v>0</v>
      </c>
      <c r="F10" s="78">
        <v>0</v>
      </c>
      <c r="G10" s="74">
        <v>45961</v>
      </c>
      <c r="H10" s="84" t="s">
        <v>38</v>
      </c>
      <c r="I10" s="88">
        <v>0.6</v>
      </c>
      <c r="J10" s="60">
        <v>0</v>
      </c>
    </row>
    <row r="11" ht="25.5" spans="1:10">
      <c r="A11" s="48" t="s">
        <v>10</v>
      </c>
      <c r="B11" s="4" t="s">
        <v>39</v>
      </c>
      <c r="C11" s="35" t="s">
        <v>40</v>
      </c>
      <c r="D11" s="4" t="s">
        <v>41</v>
      </c>
      <c r="E11" s="78">
        <v>1</v>
      </c>
      <c r="F11" s="78">
        <v>1</v>
      </c>
      <c r="G11" s="74">
        <v>45730</v>
      </c>
      <c r="H11" s="85" t="s">
        <v>42</v>
      </c>
      <c r="I11" s="3" t="s">
        <v>43</v>
      </c>
      <c r="J11" s="60">
        <v>1</v>
      </c>
    </row>
    <row r="12" ht="15.75" spans="1:10">
      <c r="A12" s="48" t="s">
        <v>10</v>
      </c>
      <c r="B12" s="4"/>
      <c r="C12" s="4" t="s">
        <v>44</v>
      </c>
      <c r="D12" s="71" t="s">
        <v>45</v>
      </c>
      <c r="E12" s="78">
        <v>1</v>
      </c>
      <c r="F12" s="78">
        <v>1</v>
      </c>
      <c r="G12" s="75">
        <v>45853</v>
      </c>
      <c r="H12" s="66" t="s">
        <v>14</v>
      </c>
      <c r="I12" s="59">
        <v>1</v>
      </c>
      <c r="J12" s="60">
        <v>1</v>
      </c>
    </row>
    <row r="13" ht="25.5" spans="1:10">
      <c r="A13" s="48" t="s">
        <v>10</v>
      </c>
      <c r="B13" s="4"/>
      <c r="C13" s="4" t="s">
        <v>46</v>
      </c>
      <c r="D13" s="4" t="s">
        <v>47</v>
      </c>
      <c r="E13" s="78">
        <v>1</v>
      </c>
      <c r="F13" s="78">
        <v>1</v>
      </c>
      <c r="G13" s="73">
        <v>45873</v>
      </c>
      <c r="H13" s="66" t="s">
        <v>14</v>
      </c>
      <c r="I13" s="88">
        <v>1</v>
      </c>
      <c r="J13" s="60">
        <v>1</v>
      </c>
    </row>
    <row r="14" ht="25.5" spans="1:10">
      <c r="A14" s="48" t="s">
        <v>17</v>
      </c>
      <c r="B14" s="4"/>
      <c r="C14" s="35" t="s">
        <v>48</v>
      </c>
      <c r="D14" s="4" t="s">
        <v>49</v>
      </c>
      <c r="E14" s="78">
        <v>1</v>
      </c>
      <c r="F14" s="78">
        <v>1</v>
      </c>
      <c r="G14" s="74">
        <v>45894</v>
      </c>
      <c r="H14" s="86" t="s">
        <v>50</v>
      </c>
      <c r="I14" s="88">
        <v>0.95</v>
      </c>
      <c r="J14" s="60">
        <v>1</v>
      </c>
    </row>
    <row r="15" ht="25.5" spans="1:10">
      <c r="A15" s="48" t="s">
        <v>17</v>
      </c>
      <c r="B15" s="4"/>
      <c r="C15" s="35" t="s">
        <v>51</v>
      </c>
      <c r="D15" s="4" t="s">
        <v>52</v>
      </c>
      <c r="E15" s="78">
        <v>1</v>
      </c>
      <c r="F15" s="78">
        <v>1</v>
      </c>
      <c r="G15" s="75">
        <v>45930</v>
      </c>
      <c r="H15" s="5" t="s">
        <v>53</v>
      </c>
      <c r="I15" s="59">
        <v>0.9</v>
      </c>
      <c r="J15" s="60">
        <v>1</v>
      </c>
    </row>
    <row r="16" ht="25.5" spans="1:10">
      <c r="A16" s="48" t="s">
        <v>17</v>
      </c>
      <c r="B16" s="4"/>
      <c r="C16" s="35" t="s">
        <v>54</v>
      </c>
      <c r="D16" s="4" t="s">
        <v>55</v>
      </c>
      <c r="E16" s="78">
        <v>1</v>
      </c>
      <c r="F16" s="78">
        <v>1</v>
      </c>
      <c r="G16" s="79">
        <v>45930</v>
      </c>
      <c r="H16" s="6" t="s">
        <v>56</v>
      </c>
      <c r="I16" s="59">
        <v>0.85</v>
      </c>
      <c r="J16" s="60">
        <v>1</v>
      </c>
    </row>
    <row r="17" ht="51" spans="1:10">
      <c r="A17" s="48" t="s">
        <v>17</v>
      </c>
      <c r="B17" s="4" t="s">
        <v>57</v>
      </c>
      <c r="C17" s="4" t="s">
        <v>58</v>
      </c>
      <c r="D17" s="71" t="s">
        <v>59</v>
      </c>
      <c r="E17" s="78">
        <v>0</v>
      </c>
      <c r="F17" s="78">
        <v>0</v>
      </c>
      <c r="G17" s="71" t="s">
        <v>29</v>
      </c>
      <c r="H17" s="72" t="s">
        <v>60</v>
      </c>
      <c r="I17" s="88">
        <v>0.55</v>
      </c>
      <c r="J17" s="60">
        <v>0</v>
      </c>
    </row>
    <row r="18" spans="4:9">
      <c r="D18" s="54"/>
      <c r="E18" s="54"/>
      <c r="F18" s="54"/>
      <c r="G18" s="54"/>
      <c r="I18" s="54"/>
    </row>
    <row r="19" spans="4:9">
      <c r="D19" s="54"/>
      <c r="E19" s="54"/>
      <c r="F19" s="54"/>
      <c r="G19" s="54"/>
      <c r="I19" s="54"/>
    </row>
    <row r="20" spans="4:9">
      <c r="D20" s="54"/>
      <c r="E20" s="54"/>
      <c r="F20" s="54"/>
      <c r="G20" s="54"/>
      <c r="I20" s="54"/>
    </row>
    <row r="21" spans="4:9">
      <c r="D21" s="54"/>
      <c r="E21" s="54"/>
      <c r="F21" s="54"/>
      <c r="G21" s="54"/>
      <c r="I21" s="54"/>
    </row>
    <row r="22" spans="4:9">
      <c r="D22" s="54"/>
      <c r="E22" s="54"/>
      <c r="F22" s="54"/>
      <c r="G22" s="54"/>
      <c r="I22" s="54"/>
    </row>
    <row r="23" spans="4:9">
      <c r="D23" s="54"/>
      <c r="E23" s="54"/>
      <c r="F23" s="54"/>
      <c r="G23" s="54"/>
      <c r="I23" s="54"/>
    </row>
    <row r="24" spans="4:9">
      <c r="D24" s="54"/>
      <c r="E24" s="54"/>
      <c r="F24" s="54"/>
      <c r="G24" s="54"/>
      <c r="I24" s="54"/>
    </row>
    <row r="25" spans="4:9">
      <c r="D25" s="54"/>
      <c r="E25" s="54"/>
      <c r="F25" s="54"/>
      <c r="G25" s="54"/>
      <c r="I25" s="54"/>
    </row>
    <row r="26" spans="4:9">
      <c r="D26" s="54"/>
      <c r="E26" s="54"/>
      <c r="F26" s="54"/>
      <c r="G26" s="54"/>
      <c r="I26" s="54"/>
    </row>
    <row r="27" spans="4:9">
      <c r="D27" s="54"/>
      <c r="E27" s="54"/>
      <c r="F27" s="54"/>
      <c r="G27" s="54"/>
      <c r="I27" s="54"/>
    </row>
    <row r="28" spans="4:9">
      <c r="D28" s="54"/>
      <c r="E28" s="54"/>
      <c r="F28" s="54"/>
      <c r="G28" s="54"/>
      <c r="I28" s="54"/>
    </row>
    <row r="29" spans="4:9">
      <c r="D29" s="54"/>
      <c r="E29" s="54"/>
      <c r="F29" s="54"/>
      <c r="G29" s="54"/>
      <c r="I29" s="54"/>
    </row>
    <row r="30" spans="4:9">
      <c r="D30" s="54"/>
      <c r="E30" s="54"/>
      <c r="F30" s="54"/>
      <c r="G30" s="54"/>
      <c r="I30" s="54"/>
    </row>
    <row r="31" spans="4:9">
      <c r="D31" s="54"/>
      <c r="E31" s="54"/>
      <c r="F31" s="54"/>
      <c r="G31" s="54"/>
      <c r="I31" s="54"/>
    </row>
    <row r="32" spans="4:9">
      <c r="D32" s="54"/>
      <c r="E32" s="54"/>
      <c r="F32" s="54"/>
      <c r="G32" s="54"/>
      <c r="I32" s="54"/>
    </row>
    <row r="33" spans="4:9">
      <c r="D33" s="54"/>
      <c r="E33" s="54"/>
      <c r="F33" s="54"/>
      <c r="G33" s="54"/>
      <c r="I33" s="54"/>
    </row>
    <row r="34" spans="4:9">
      <c r="D34" s="54"/>
      <c r="E34" s="54"/>
      <c r="F34" s="54"/>
      <c r="G34" s="54"/>
      <c r="I34" s="54"/>
    </row>
    <row r="35" spans="4:9">
      <c r="D35" s="54"/>
      <c r="E35" s="54"/>
      <c r="F35" s="54"/>
      <c r="G35" s="54"/>
      <c r="I35" s="54"/>
    </row>
    <row r="36" spans="4:9">
      <c r="D36" s="54"/>
      <c r="E36" s="54"/>
      <c r="F36" s="54"/>
      <c r="G36" s="54"/>
      <c r="I36" s="54"/>
    </row>
    <row r="37" spans="4:9">
      <c r="D37" s="54"/>
      <c r="E37" s="54"/>
      <c r="F37" s="54"/>
      <c r="G37" s="54"/>
      <c r="I37" s="54"/>
    </row>
    <row r="38" spans="4:9">
      <c r="D38" s="54"/>
      <c r="E38" s="54"/>
      <c r="F38" s="54"/>
      <c r="G38" s="54"/>
      <c r="I38" s="54"/>
    </row>
    <row r="39" spans="4:9">
      <c r="D39" s="54"/>
      <c r="E39" s="54"/>
      <c r="F39" s="54"/>
      <c r="G39" s="54"/>
      <c r="I39" s="54"/>
    </row>
    <row r="40" spans="4:9">
      <c r="D40" s="54"/>
      <c r="E40" s="54"/>
      <c r="F40" s="54"/>
      <c r="G40" s="54"/>
      <c r="I40" s="54"/>
    </row>
    <row r="41" spans="4:9">
      <c r="D41" s="54"/>
      <c r="E41" s="54"/>
      <c r="F41" s="54"/>
      <c r="G41" s="54"/>
      <c r="I41" s="54"/>
    </row>
    <row r="42" spans="4:9">
      <c r="D42" s="54"/>
      <c r="E42" s="54"/>
      <c r="F42" s="54"/>
      <c r="G42" s="54"/>
      <c r="I42" s="54"/>
    </row>
    <row r="43" spans="4:9">
      <c r="D43" s="54"/>
      <c r="E43" s="54"/>
      <c r="F43" s="54"/>
      <c r="G43" s="54"/>
      <c r="I43" s="54"/>
    </row>
    <row r="44" spans="4:9">
      <c r="D44" s="54"/>
      <c r="E44" s="54"/>
      <c r="F44" s="54"/>
      <c r="G44" s="54"/>
      <c r="I44" s="54"/>
    </row>
    <row r="45" spans="4:9">
      <c r="D45" s="54"/>
      <c r="E45" s="54"/>
      <c r="F45" s="54"/>
      <c r="G45" s="54"/>
      <c r="I45" s="54"/>
    </row>
    <row r="46" spans="4:9">
      <c r="D46" s="54"/>
      <c r="E46" s="54"/>
      <c r="F46" s="54"/>
      <c r="G46" s="54"/>
      <c r="I46" s="54"/>
    </row>
    <row r="47" spans="4:9">
      <c r="D47" s="54"/>
      <c r="E47" s="54"/>
      <c r="F47" s="54"/>
      <c r="G47" s="54"/>
      <c r="I47" s="54"/>
    </row>
    <row r="48" spans="4:9">
      <c r="D48" s="54"/>
      <c r="E48" s="54"/>
      <c r="F48" s="54"/>
      <c r="G48" s="54"/>
      <c r="I48" s="54"/>
    </row>
    <row r="49" spans="4:9">
      <c r="D49" s="54"/>
      <c r="E49" s="54"/>
      <c r="F49" s="54"/>
      <c r="G49" s="54"/>
      <c r="I49" s="54"/>
    </row>
    <row r="50" spans="4:9">
      <c r="D50" s="54"/>
      <c r="E50" s="54"/>
      <c r="F50" s="54"/>
      <c r="G50" s="54"/>
      <c r="I50" s="54"/>
    </row>
    <row r="51" spans="4:9">
      <c r="D51" s="54"/>
      <c r="E51" s="54"/>
      <c r="F51" s="54"/>
      <c r="G51" s="54"/>
      <c r="I51" s="54"/>
    </row>
    <row r="52" spans="4:9">
      <c r="D52" s="54"/>
      <c r="E52" s="54"/>
      <c r="F52" s="54"/>
      <c r="G52" s="54"/>
      <c r="I52" s="54"/>
    </row>
    <row r="53" spans="4:9">
      <c r="D53" s="54"/>
      <c r="E53" s="54"/>
      <c r="F53" s="54"/>
      <c r="G53" s="54"/>
      <c r="I53" s="54"/>
    </row>
    <row r="54" spans="4:9">
      <c r="D54" s="54"/>
      <c r="E54" s="54"/>
      <c r="F54" s="54"/>
      <c r="G54" s="54"/>
      <c r="I54" s="54"/>
    </row>
    <row r="55" spans="4:9">
      <c r="D55" s="54"/>
      <c r="E55" s="54"/>
      <c r="F55" s="54"/>
      <c r="G55" s="54"/>
      <c r="I55" s="54"/>
    </row>
    <row r="56" spans="4:9">
      <c r="D56" s="54"/>
      <c r="E56" s="54"/>
      <c r="F56" s="54"/>
      <c r="G56" s="54"/>
      <c r="I56" s="54"/>
    </row>
    <row r="57" spans="4:9">
      <c r="D57" s="54"/>
      <c r="E57" s="54"/>
      <c r="F57" s="54"/>
      <c r="G57" s="54"/>
      <c r="I57" s="54"/>
    </row>
    <row r="58" spans="4:9">
      <c r="D58" s="54"/>
      <c r="E58" s="54"/>
      <c r="F58" s="54"/>
      <c r="G58" s="54"/>
      <c r="I58" s="54"/>
    </row>
    <row r="59" spans="4:9">
      <c r="D59" s="54"/>
      <c r="E59" s="54"/>
      <c r="F59" s="54"/>
      <c r="G59" s="54"/>
      <c r="I59" s="54"/>
    </row>
    <row r="60" spans="4:9">
      <c r="D60" s="54"/>
      <c r="E60" s="54"/>
      <c r="F60" s="54"/>
      <c r="G60" s="54"/>
      <c r="I60" s="54"/>
    </row>
    <row r="61" spans="4:9">
      <c r="D61" s="54"/>
      <c r="E61" s="54"/>
      <c r="F61" s="54"/>
      <c r="G61" s="54"/>
      <c r="I61" s="54"/>
    </row>
    <row r="62" spans="4:9">
      <c r="D62" s="54"/>
      <c r="E62" s="54"/>
      <c r="F62" s="54"/>
      <c r="G62" s="54"/>
      <c r="I62" s="54"/>
    </row>
    <row r="63" spans="4:9">
      <c r="D63" s="54"/>
      <c r="E63" s="54"/>
      <c r="F63" s="54"/>
      <c r="G63" s="54"/>
      <c r="I63" s="54"/>
    </row>
    <row r="64" spans="4:9">
      <c r="D64" s="54"/>
      <c r="E64" s="54"/>
      <c r="F64" s="54"/>
      <c r="G64" s="54"/>
      <c r="I64" s="54"/>
    </row>
    <row r="65" spans="4:9">
      <c r="D65" s="54"/>
      <c r="E65" s="54"/>
      <c r="F65" s="54"/>
      <c r="G65" s="54"/>
      <c r="I65" s="54"/>
    </row>
    <row r="66" spans="4:9">
      <c r="D66" s="54"/>
      <c r="E66" s="54"/>
      <c r="F66" s="54"/>
      <c r="G66" s="54"/>
      <c r="I66" s="54"/>
    </row>
    <row r="67" spans="4:9">
      <c r="D67" s="54"/>
      <c r="E67" s="54"/>
      <c r="F67" s="54"/>
      <c r="G67" s="54"/>
      <c r="I67" s="54"/>
    </row>
    <row r="68" spans="4:9">
      <c r="D68" s="54"/>
      <c r="E68" s="54"/>
      <c r="F68" s="54"/>
      <c r="G68" s="54"/>
      <c r="I68" s="54"/>
    </row>
    <row r="69" spans="4:9">
      <c r="D69" s="54"/>
      <c r="E69" s="54"/>
      <c r="F69" s="54"/>
      <c r="G69" s="54"/>
      <c r="I69" s="54"/>
    </row>
    <row r="70" spans="4:9">
      <c r="D70" s="54"/>
      <c r="E70" s="54"/>
      <c r="F70" s="54"/>
      <c r="G70" s="54"/>
      <c r="I70" s="54"/>
    </row>
    <row r="71" spans="4:9">
      <c r="D71" s="54"/>
      <c r="E71" s="54"/>
      <c r="F71" s="54"/>
      <c r="G71" s="54"/>
      <c r="I71" s="54"/>
    </row>
    <row r="72" spans="4:9">
      <c r="D72" s="54"/>
      <c r="E72" s="54"/>
      <c r="F72" s="54"/>
      <c r="G72" s="54"/>
      <c r="I72" s="54"/>
    </row>
    <row r="73" spans="4:9">
      <c r="D73" s="54"/>
      <c r="E73" s="54"/>
      <c r="F73" s="54"/>
      <c r="G73" s="54"/>
      <c r="I73" s="54"/>
    </row>
    <row r="74" spans="4:9">
      <c r="D74" s="54"/>
      <c r="E74" s="54"/>
      <c r="F74" s="54"/>
      <c r="G74" s="54"/>
      <c r="I74" s="54"/>
    </row>
    <row r="75" spans="4:9">
      <c r="D75" s="54"/>
      <c r="E75" s="54"/>
      <c r="F75" s="54"/>
      <c r="G75" s="54"/>
      <c r="I75" s="54"/>
    </row>
    <row r="76" spans="4:9">
      <c r="D76" s="54"/>
      <c r="E76" s="54"/>
      <c r="F76" s="54"/>
      <c r="G76" s="54"/>
      <c r="I76" s="54"/>
    </row>
    <row r="77" spans="4:9">
      <c r="D77" s="54"/>
      <c r="E77" s="54"/>
      <c r="F77" s="54"/>
      <c r="G77" s="54"/>
      <c r="I77" s="54"/>
    </row>
    <row r="78" spans="4:9">
      <c r="D78" s="54"/>
      <c r="E78" s="54"/>
      <c r="F78" s="54"/>
      <c r="G78" s="54"/>
      <c r="I78" s="54"/>
    </row>
    <row r="79" spans="4:9">
      <c r="D79" s="54"/>
      <c r="E79" s="54"/>
      <c r="F79" s="54"/>
      <c r="G79" s="54"/>
      <c r="I79" s="54"/>
    </row>
    <row r="80" spans="4:9">
      <c r="D80" s="54"/>
      <c r="E80" s="54"/>
      <c r="F80" s="54"/>
      <c r="G80" s="54"/>
      <c r="I80" s="54"/>
    </row>
    <row r="81" spans="4:9">
      <c r="D81" s="54"/>
      <c r="E81" s="54"/>
      <c r="F81" s="54"/>
      <c r="G81" s="54"/>
      <c r="I81" s="54"/>
    </row>
    <row r="82" spans="4:9">
      <c r="D82" s="54"/>
      <c r="E82" s="54"/>
      <c r="F82" s="54"/>
      <c r="G82" s="54"/>
      <c r="I82" s="54"/>
    </row>
    <row r="83" spans="4:9">
      <c r="D83" s="54"/>
      <c r="E83" s="54"/>
      <c r="F83" s="54"/>
      <c r="G83" s="54"/>
      <c r="I83" s="54"/>
    </row>
    <row r="84" spans="4:9">
      <c r="D84" s="54"/>
      <c r="E84" s="54"/>
      <c r="F84" s="54"/>
      <c r="G84" s="54"/>
      <c r="I84" s="54"/>
    </row>
    <row r="85" spans="4:9">
      <c r="D85" s="54"/>
      <c r="E85" s="54"/>
      <c r="F85" s="54"/>
      <c r="G85" s="54"/>
      <c r="I85" s="54"/>
    </row>
    <row r="86" spans="4:9">
      <c r="D86" s="54"/>
      <c r="E86" s="54"/>
      <c r="F86" s="54"/>
      <c r="G86" s="54"/>
      <c r="I86" s="54"/>
    </row>
    <row r="87" spans="4:9">
      <c r="D87" s="54"/>
      <c r="E87" s="54"/>
      <c r="F87" s="54"/>
      <c r="G87" s="54"/>
      <c r="I87" s="54"/>
    </row>
    <row r="88" spans="4:9">
      <c r="D88" s="54"/>
      <c r="E88" s="54"/>
      <c r="F88" s="54"/>
      <c r="G88" s="54"/>
      <c r="I88" s="54"/>
    </row>
    <row r="89" spans="4:9">
      <c r="D89" s="54"/>
      <c r="E89" s="54"/>
      <c r="F89" s="54"/>
      <c r="G89" s="54"/>
      <c r="I89" s="54"/>
    </row>
    <row r="90" spans="4:9">
      <c r="D90" s="54"/>
      <c r="E90" s="54"/>
      <c r="F90" s="54"/>
      <c r="G90" s="54"/>
      <c r="I90" s="54"/>
    </row>
    <row r="91" spans="4:9">
      <c r="D91" s="54"/>
      <c r="E91" s="54"/>
      <c r="F91" s="54"/>
      <c r="G91" s="54"/>
      <c r="I91" s="54"/>
    </row>
    <row r="92" spans="4:9">
      <c r="D92" s="54"/>
      <c r="E92" s="54"/>
      <c r="F92" s="54"/>
      <c r="G92" s="54"/>
      <c r="I92" s="54"/>
    </row>
    <row r="93" spans="4:9">
      <c r="D93" s="54"/>
      <c r="E93" s="54"/>
      <c r="F93" s="54"/>
      <c r="G93" s="54"/>
      <c r="I93" s="54"/>
    </row>
    <row r="94" spans="4:9">
      <c r="D94" s="54"/>
      <c r="E94" s="54"/>
      <c r="F94" s="54"/>
      <c r="G94" s="54"/>
      <c r="I94" s="54"/>
    </row>
    <row r="95" spans="4:9">
      <c r="D95" s="54"/>
      <c r="E95" s="54"/>
      <c r="F95" s="54"/>
      <c r="G95" s="54"/>
      <c r="I95" s="54"/>
    </row>
    <row r="96" spans="4:9">
      <c r="D96" s="54"/>
      <c r="E96" s="54"/>
      <c r="F96" s="54"/>
      <c r="G96" s="54"/>
      <c r="I96" s="54"/>
    </row>
    <row r="97" spans="4:9">
      <c r="D97" s="54"/>
      <c r="E97" s="54"/>
      <c r="F97" s="54"/>
      <c r="G97" s="54"/>
      <c r="I97" s="54"/>
    </row>
    <row r="98" spans="4:9">
      <c r="D98" s="54"/>
      <c r="E98" s="54"/>
      <c r="F98" s="54"/>
      <c r="G98" s="54"/>
      <c r="I98" s="54"/>
    </row>
    <row r="99" spans="4:9">
      <c r="D99" s="54"/>
      <c r="E99" s="54"/>
      <c r="F99" s="54"/>
      <c r="G99" s="54"/>
      <c r="I99" s="54"/>
    </row>
    <row r="100" spans="4:9">
      <c r="D100" s="54"/>
      <c r="E100" s="54"/>
      <c r="F100" s="54"/>
      <c r="G100" s="54"/>
      <c r="I100" s="54"/>
    </row>
    <row r="101" spans="4:9">
      <c r="D101" s="54"/>
      <c r="E101" s="54"/>
      <c r="F101" s="54"/>
      <c r="G101" s="54"/>
      <c r="I101" s="54"/>
    </row>
    <row r="102" spans="4:9">
      <c r="D102" s="54"/>
      <c r="E102" s="54"/>
      <c r="F102" s="54"/>
      <c r="G102" s="54"/>
      <c r="I102" s="54"/>
    </row>
    <row r="103" spans="4:9">
      <c r="D103" s="54"/>
      <c r="E103" s="54"/>
      <c r="F103" s="54"/>
      <c r="G103" s="54"/>
      <c r="I103" s="54"/>
    </row>
    <row r="104" spans="4:9">
      <c r="D104" s="54"/>
      <c r="E104" s="54"/>
      <c r="F104" s="54"/>
      <c r="G104" s="54"/>
      <c r="I104" s="54"/>
    </row>
    <row r="105" spans="4:9">
      <c r="D105" s="54"/>
      <c r="E105" s="54"/>
      <c r="F105" s="54"/>
      <c r="G105" s="54"/>
      <c r="I105" s="54"/>
    </row>
    <row r="106" spans="4:9">
      <c r="D106" s="54"/>
      <c r="E106" s="54"/>
      <c r="F106" s="54"/>
      <c r="G106" s="54"/>
      <c r="I106" s="54"/>
    </row>
    <row r="107" spans="4:9">
      <c r="D107" s="54"/>
      <c r="E107" s="54"/>
      <c r="F107" s="54"/>
      <c r="G107" s="54"/>
      <c r="I107" s="54"/>
    </row>
    <row r="108" spans="4:9">
      <c r="D108" s="54"/>
      <c r="E108" s="54"/>
      <c r="F108" s="54"/>
      <c r="G108" s="54"/>
      <c r="I108" s="54"/>
    </row>
    <row r="109" spans="4:9">
      <c r="D109" s="54"/>
      <c r="E109" s="54"/>
      <c r="F109" s="54"/>
      <c r="G109" s="54"/>
      <c r="I109" s="54"/>
    </row>
    <row r="110" spans="4:9">
      <c r="D110" s="54"/>
      <c r="E110" s="54"/>
      <c r="F110" s="54"/>
      <c r="G110" s="54"/>
      <c r="I110" s="54"/>
    </row>
    <row r="111" spans="4:9">
      <c r="D111" s="54"/>
      <c r="E111" s="54"/>
      <c r="F111" s="54"/>
      <c r="G111" s="54"/>
      <c r="I111" s="54"/>
    </row>
    <row r="112" spans="4:9">
      <c r="D112" s="54"/>
      <c r="E112" s="54"/>
      <c r="F112" s="54"/>
      <c r="G112" s="54"/>
      <c r="I112" s="54"/>
    </row>
    <row r="113" spans="4:9">
      <c r="D113" s="54"/>
      <c r="E113" s="54"/>
      <c r="F113" s="54"/>
      <c r="G113" s="54"/>
      <c r="I113" s="54"/>
    </row>
    <row r="114" spans="4:9">
      <c r="D114" s="54"/>
      <c r="E114" s="54"/>
      <c r="F114" s="54"/>
      <c r="G114" s="54"/>
      <c r="I114" s="54"/>
    </row>
    <row r="115" spans="4:9">
      <c r="D115" s="54"/>
      <c r="E115" s="54"/>
      <c r="F115" s="54"/>
      <c r="G115" s="54"/>
      <c r="I115" s="54"/>
    </row>
    <row r="116" spans="4:9">
      <c r="D116" s="54"/>
      <c r="E116" s="54"/>
      <c r="F116" s="54"/>
      <c r="G116" s="54"/>
      <c r="I116" s="54"/>
    </row>
    <row r="117" spans="4:9">
      <c r="D117" s="54"/>
      <c r="E117" s="54"/>
      <c r="F117" s="54"/>
      <c r="G117" s="54"/>
      <c r="I117" s="54"/>
    </row>
    <row r="118" spans="4:9">
      <c r="D118" s="54"/>
      <c r="E118" s="54"/>
      <c r="F118" s="54"/>
      <c r="G118" s="54"/>
      <c r="I118" s="54"/>
    </row>
    <row r="119" spans="4:9">
      <c r="D119" s="54"/>
      <c r="E119" s="54"/>
      <c r="F119" s="54"/>
      <c r="G119" s="54"/>
      <c r="I119" s="54"/>
    </row>
    <row r="120" spans="4:9">
      <c r="D120" s="54"/>
      <c r="E120" s="54"/>
      <c r="F120" s="54"/>
      <c r="G120" s="54"/>
      <c r="I120" s="54"/>
    </row>
    <row r="121" spans="4:9">
      <c r="D121" s="54"/>
      <c r="E121" s="54"/>
      <c r="F121" s="54"/>
      <c r="G121" s="54"/>
      <c r="I121" s="54"/>
    </row>
    <row r="122" spans="4:9">
      <c r="D122" s="54"/>
      <c r="E122" s="54"/>
      <c r="F122" s="54"/>
      <c r="G122" s="54"/>
      <c r="I122" s="54"/>
    </row>
    <row r="123" spans="4:9">
      <c r="D123" s="54"/>
      <c r="E123" s="54"/>
      <c r="F123" s="54"/>
      <c r="G123" s="54"/>
      <c r="I123" s="54"/>
    </row>
    <row r="124" spans="4:9">
      <c r="D124" s="54"/>
      <c r="E124" s="54"/>
      <c r="F124" s="54"/>
      <c r="G124" s="54"/>
      <c r="I124" s="54"/>
    </row>
    <row r="125" spans="4:9">
      <c r="D125" s="54"/>
      <c r="E125" s="54"/>
      <c r="F125" s="54"/>
      <c r="G125" s="54"/>
      <c r="I125" s="54"/>
    </row>
    <row r="126" spans="4:9">
      <c r="D126" s="54"/>
      <c r="E126" s="54"/>
      <c r="F126" s="54"/>
      <c r="G126" s="54"/>
      <c r="I126" s="54"/>
    </row>
    <row r="127" spans="4:9">
      <c r="D127" s="54"/>
      <c r="E127" s="54"/>
      <c r="F127" s="54"/>
      <c r="G127" s="54"/>
      <c r="I127" s="54"/>
    </row>
    <row r="128" spans="4:9">
      <c r="D128" s="54"/>
      <c r="E128" s="54"/>
      <c r="F128" s="54"/>
      <c r="G128" s="54"/>
      <c r="I128" s="54"/>
    </row>
    <row r="129" spans="4:9">
      <c r="D129" s="54"/>
      <c r="E129" s="54"/>
      <c r="F129" s="54"/>
      <c r="G129" s="54"/>
      <c r="I129" s="54"/>
    </row>
    <row r="130" spans="4:9">
      <c r="D130" s="54"/>
      <c r="E130" s="54"/>
      <c r="F130" s="54"/>
      <c r="G130" s="54"/>
      <c r="I130" s="54"/>
    </row>
    <row r="131" spans="4:9">
      <c r="D131" s="54"/>
      <c r="E131" s="54"/>
      <c r="F131" s="54"/>
      <c r="G131" s="54"/>
      <c r="I131" s="54"/>
    </row>
    <row r="132" spans="4:9">
      <c r="D132" s="54"/>
      <c r="E132" s="54"/>
      <c r="F132" s="54"/>
      <c r="G132" s="54"/>
      <c r="I132" s="54"/>
    </row>
    <row r="133" spans="4:9">
      <c r="D133" s="54"/>
      <c r="E133" s="54"/>
      <c r="F133" s="54"/>
      <c r="G133" s="54"/>
      <c r="I133" s="54"/>
    </row>
    <row r="134" spans="4:9">
      <c r="D134" s="54"/>
      <c r="E134" s="54"/>
      <c r="F134" s="54"/>
      <c r="G134" s="54"/>
      <c r="I134" s="54"/>
    </row>
    <row r="135" spans="4:9">
      <c r="D135" s="54"/>
      <c r="E135" s="54"/>
      <c r="F135" s="54"/>
      <c r="G135" s="54"/>
      <c r="I135" s="54"/>
    </row>
    <row r="136" spans="4:9">
      <c r="D136" s="54"/>
      <c r="E136" s="54"/>
      <c r="F136" s="54"/>
      <c r="G136" s="54"/>
      <c r="I136" s="54"/>
    </row>
    <row r="137" spans="4:9">
      <c r="D137" s="54"/>
      <c r="E137" s="54"/>
      <c r="F137" s="54"/>
      <c r="G137" s="54"/>
      <c r="I137" s="54"/>
    </row>
    <row r="138" spans="4:9">
      <c r="D138" s="54"/>
      <c r="E138" s="54"/>
      <c r="F138" s="54"/>
      <c r="G138" s="54"/>
      <c r="I138" s="54"/>
    </row>
    <row r="139" spans="4:9">
      <c r="D139" s="54"/>
      <c r="E139" s="54"/>
      <c r="F139" s="54"/>
      <c r="G139" s="54"/>
      <c r="I139" s="54"/>
    </row>
    <row r="140" spans="4:9">
      <c r="D140" s="54"/>
      <c r="E140" s="54"/>
      <c r="F140" s="54"/>
      <c r="G140" s="54"/>
      <c r="I140" s="54"/>
    </row>
    <row r="141" spans="4:9">
      <c r="D141" s="54"/>
      <c r="E141" s="54"/>
      <c r="F141" s="54"/>
      <c r="G141" s="54"/>
      <c r="I141" s="54"/>
    </row>
    <row r="142" spans="4:9">
      <c r="D142" s="54"/>
      <c r="E142" s="54"/>
      <c r="F142" s="54"/>
      <c r="G142" s="54"/>
      <c r="I142" s="54"/>
    </row>
    <row r="143" spans="4:9">
      <c r="D143" s="54"/>
      <c r="E143" s="54"/>
      <c r="F143" s="54"/>
      <c r="G143" s="54"/>
      <c r="I143" s="54"/>
    </row>
    <row r="144" spans="4:9">
      <c r="D144" s="54"/>
      <c r="E144" s="54"/>
      <c r="F144" s="54"/>
      <c r="G144" s="54"/>
      <c r="I144" s="54"/>
    </row>
    <row r="145" spans="4:9">
      <c r="D145" s="54"/>
      <c r="E145" s="54"/>
      <c r="F145" s="54"/>
      <c r="G145" s="54"/>
      <c r="I145" s="54"/>
    </row>
    <row r="146" spans="4:9">
      <c r="D146" s="54"/>
      <c r="E146" s="54"/>
      <c r="F146" s="54"/>
      <c r="G146" s="54"/>
      <c r="I146" s="54"/>
    </row>
    <row r="147" spans="4:9">
      <c r="D147" s="54"/>
      <c r="E147" s="54"/>
      <c r="F147" s="54"/>
      <c r="G147" s="54"/>
      <c r="I147" s="54"/>
    </row>
    <row r="148" spans="4:9">
      <c r="D148" s="54"/>
      <c r="E148" s="54"/>
      <c r="F148" s="54"/>
      <c r="G148" s="54"/>
      <c r="I148" s="54"/>
    </row>
    <row r="149" spans="4:9">
      <c r="D149" s="54"/>
      <c r="E149" s="54"/>
      <c r="F149" s="54"/>
      <c r="G149" s="54"/>
      <c r="I149" s="54"/>
    </row>
    <row r="150" spans="4:9">
      <c r="D150" s="54"/>
      <c r="E150" s="54"/>
      <c r="F150" s="54"/>
      <c r="G150" s="54"/>
      <c r="I150" s="54"/>
    </row>
    <row r="151" spans="4:9">
      <c r="D151" s="54"/>
      <c r="E151" s="54"/>
      <c r="F151" s="54"/>
      <c r="G151" s="54"/>
      <c r="I151" s="54"/>
    </row>
    <row r="152" spans="4:9">
      <c r="D152" s="54"/>
      <c r="E152" s="54"/>
      <c r="F152" s="54"/>
      <c r="G152" s="54"/>
      <c r="I152" s="54"/>
    </row>
    <row r="153" spans="4:9">
      <c r="D153" s="54"/>
      <c r="E153" s="54"/>
      <c r="F153" s="54"/>
      <c r="G153" s="54"/>
      <c r="I153" s="54"/>
    </row>
    <row r="154" spans="4:9">
      <c r="D154" s="54"/>
      <c r="E154" s="54"/>
      <c r="F154" s="54"/>
      <c r="G154" s="54"/>
      <c r="I154" s="54"/>
    </row>
    <row r="155" spans="4:9">
      <c r="D155" s="54"/>
      <c r="E155" s="54"/>
      <c r="F155" s="54"/>
      <c r="G155" s="54"/>
      <c r="I155" s="54"/>
    </row>
    <row r="156" spans="4:9">
      <c r="D156" s="54"/>
      <c r="E156" s="54"/>
      <c r="F156" s="54"/>
      <c r="G156" s="54"/>
      <c r="I156" s="54"/>
    </row>
    <row r="157" spans="4:9">
      <c r="D157" s="54"/>
      <c r="E157" s="54"/>
      <c r="F157" s="54"/>
      <c r="G157" s="54"/>
      <c r="I157" s="54"/>
    </row>
    <row r="158" spans="4:9">
      <c r="D158" s="54"/>
      <c r="E158" s="54"/>
      <c r="F158" s="54"/>
      <c r="G158" s="54"/>
      <c r="I158" s="54"/>
    </row>
    <row r="159" spans="4:9">
      <c r="D159" s="54"/>
      <c r="E159" s="54"/>
      <c r="F159" s="54"/>
      <c r="G159" s="54"/>
      <c r="I159" s="54"/>
    </row>
    <row r="160" spans="4:9">
      <c r="D160" s="54"/>
      <c r="E160" s="54"/>
      <c r="F160" s="54"/>
      <c r="G160" s="54"/>
      <c r="I160" s="54"/>
    </row>
    <row r="161" spans="4:9">
      <c r="D161" s="54"/>
      <c r="E161" s="54"/>
      <c r="F161" s="54"/>
      <c r="G161" s="54"/>
      <c r="I161" s="54"/>
    </row>
    <row r="162" spans="4:9">
      <c r="D162" s="54"/>
      <c r="E162" s="54"/>
      <c r="F162" s="54"/>
      <c r="G162" s="54"/>
      <c r="I162" s="54"/>
    </row>
    <row r="163" spans="4:9">
      <c r="D163" s="54"/>
      <c r="E163" s="54"/>
      <c r="F163" s="54"/>
      <c r="G163" s="54"/>
      <c r="I163" s="54"/>
    </row>
    <row r="164" spans="4:9">
      <c r="D164" s="54"/>
      <c r="E164" s="54"/>
      <c r="F164" s="54"/>
      <c r="G164" s="54"/>
      <c r="I164" s="54"/>
    </row>
    <row r="165" spans="4:9">
      <c r="D165" s="54"/>
      <c r="E165" s="54"/>
      <c r="F165" s="54"/>
      <c r="G165" s="54"/>
      <c r="I165" s="54"/>
    </row>
    <row r="166" spans="4:9">
      <c r="D166" s="54"/>
      <c r="E166" s="54"/>
      <c r="F166" s="54"/>
      <c r="G166" s="54"/>
      <c r="I166" s="54"/>
    </row>
    <row r="167" spans="4:9">
      <c r="D167" s="54"/>
      <c r="E167" s="54"/>
      <c r="F167" s="54"/>
      <c r="G167" s="54"/>
      <c r="I167" s="54"/>
    </row>
    <row r="168" spans="4:9">
      <c r="D168" s="54"/>
      <c r="E168" s="54"/>
      <c r="F168" s="54"/>
      <c r="G168" s="54"/>
      <c r="I168" s="54"/>
    </row>
    <row r="169" spans="4:9">
      <c r="D169" s="54"/>
      <c r="E169" s="54"/>
      <c r="F169" s="54"/>
      <c r="G169" s="54"/>
      <c r="I169" s="54"/>
    </row>
    <row r="170" spans="4:9">
      <c r="D170" s="54"/>
      <c r="E170" s="54"/>
      <c r="F170" s="54"/>
      <c r="G170" s="54"/>
      <c r="I170" s="54"/>
    </row>
    <row r="171" spans="4:9">
      <c r="D171" s="54"/>
      <c r="E171" s="54"/>
      <c r="F171" s="54"/>
      <c r="G171" s="54"/>
      <c r="I171" s="54"/>
    </row>
    <row r="172" spans="4:9">
      <c r="D172" s="54"/>
      <c r="E172" s="54"/>
      <c r="F172" s="54"/>
      <c r="G172" s="54"/>
      <c r="I172" s="54"/>
    </row>
    <row r="173" spans="4:9">
      <c r="D173" s="54"/>
      <c r="E173" s="54"/>
      <c r="F173" s="54"/>
      <c r="G173" s="54"/>
      <c r="I173" s="54"/>
    </row>
    <row r="174" spans="4:9">
      <c r="D174" s="54"/>
      <c r="E174" s="54"/>
      <c r="F174" s="54"/>
      <c r="G174" s="54"/>
      <c r="I174" s="54"/>
    </row>
    <row r="175" spans="4:9">
      <c r="D175" s="54"/>
      <c r="E175" s="54"/>
      <c r="F175" s="54"/>
      <c r="G175" s="54"/>
      <c r="I175" s="54"/>
    </row>
    <row r="176" spans="4:9">
      <c r="D176" s="54"/>
      <c r="E176" s="54"/>
      <c r="F176" s="54"/>
      <c r="G176" s="54"/>
      <c r="I176" s="54"/>
    </row>
    <row r="177" spans="4:9">
      <c r="D177" s="54"/>
      <c r="E177" s="54"/>
      <c r="F177" s="54"/>
      <c r="G177" s="54"/>
      <c r="I177" s="54"/>
    </row>
    <row r="178" spans="4:9">
      <c r="D178" s="54"/>
      <c r="E178" s="54"/>
      <c r="F178" s="54"/>
      <c r="G178" s="54"/>
      <c r="I178" s="54"/>
    </row>
    <row r="179" spans="4:9">
      <c r="D179" s="54"/>
      <c r="E179" s="54"/>
      <c r="F179" s="54"/>
      <c r="G179" s="54"/>
      <c r="I179" s="54"/>
    </row>
    <row r="180" spans="4:9">
      <c r="D180" s="54"/>
      <c r="E180" s="54"/>
      <c r="F180" s="54"/>
      <c r="G180" s="54"/>
      <c r="I180" s="54"/>
    </row>
    <row r="181" spans="4:9">
      <c r="D181" s="54"/>
      <c r="E181" s="54"/>
      <c r="F181" s="54"/>
      <c r="G181" s="54"/>
      <c r="I181" s="54"/>
    </row>
    <row r="182" spans="4:9">
      <c r="D182" s="54"/>
      <c r="E182" s="54"/>
      <c r="F182" s="54"/>
      <c r="G182" s="54"/>
      <c r="I182" s="54"/>
    </row>
    <row r="183" spans="4:9">
      <c r="D183" s="54"/>
      <c r="E183" s="54"/>
      <c r="F183" s="54"/>
      <c r="G183" s="54"/>
      <c r="I183" s="54"/>
    </row>
    <row r="184" spans="4:9">
      <c r="D184" s="54"/>
      <c r="E184" s="54"/>
      <c r="F184" s="54"/>
      <c r="G184" s="54"/>
      <c r="I184" s="54"/>
    </row>
    <row r="185" spans="4:9">
      <c r="D185" s="54"/>
      <c r="E185" s="54"/>
      <c r="F185" s="54"/>
      <c r="G185" s="54"/>
      <c r="I185" s="54"/>
    </row>
    <row r="186" spans="4:9">
      <c r="D186" s="54"/>
      <c r="E186" s="54"/>
      <c r="F186" s="54"/>
      <c r="G186" s="54"/>
      <c r="I186" s="54"/>
    </row>
    <row r="187" spans="4:9">
      <c r="D187" s="54"/>
      <c r="E187" s="54"/>
      <c r="F187" s="54"/>
      <c r="G187" s="54"/>
      <c r="I187" s="54"/>
    </row>
    <row r="188" spans="4:9">
      <c r="D188" s="54"/>
      <c r="E188" s="54"/>
      <c r="F188" s="54"/>
      <c r="G188" s="54"/>
      <c r="I188" s="54"/>
    </row>
    <row r="189" spans="4:9">
      <c r="D189" s="54"/>
      <c r="E189" s="54"/>
      <c r="F189" s="54"/>
      <c r="G189" s="54"/>
      <c r="I189" s="54"/>
    </row>
    <row r="190" spans="4:9">
      <c r="D190" s="54"/>
      <c r="E190" s="54"/>
      <c r="F190" s="54"/>
      <c r="G190" s="54"/>
      <c r="I190" s="54"/>
    </row>
    <row r="191" spans="4:9">
      <c r="D191" s="54"/>
      <c r="E191" s="54"/>
      <c r="F191" s="54"/>
      <c r="G191" s="54"/>
      <c r="I191" s="54"/>
    </row>
    <row r="192" spans="4:9">
      <c r="D192" s="54"/>
      <c r="E192" s="54"/>
      <c r="F192" s="54"/>
      <c r="G192" s="54"/>
      <c r="I192" s="54"/>
    </row>
    <row r="193" spans="4:9">
      <c r="D193" s="54"/>
      <c r="E193" s="54"/>
      <c r="F193" s="54"/>
      <c r="G193" s="54"/>
      <c r="I193" s="54"/>
    </row>
    <row r="194" spans="4:9">
      <c r="D194" s="54"/>
      <c r="E194" s="54"/>
      <c r="F194" s="54"/>
      <c r="G194" s="54"/>
      <c r="I194" s="54"/>
    </row>
    <row r="195" spans="4:9">
      <c r="D195" s="54"/>
      <c r="E195" s="54"/>
      <c r="F195" s="54"/>
      <c r="G195" s="54"/>
      <c r="I195" s="54"/>
    </row>
    <row r="196" spans="4:9">
      <c r="D196" s="54"/>
      <c r="E196" s="54"/>
      <c r="F196" s="54"/>
      <c r="G196" s="54"/>
      <c r="I196" s="54"/>
    </row>
    <row r="197" spans="4:9">
      <c r="D197" s="54"/>
      <c r="E197" s="54"/>
      <c r="F197" s="54"/>
      <c r="G197" s="54"/>
      <c r="I197" s="54"/>
    </row>
    <row r="198" spans="4:9">
      <c r="D198" s="54"/>
      <c r="E198" s="54"/>
      <c r="F198" s="54"/>
      <c r="G198" s="54"/>
      <c r="I198" s="54"/>
    </row>
  </sheetData>
  <mergeCells count="4">
    <mergeCell ref="D5:H5"/>
    <mergeCell ref="B2:B4"/>
    <mergeCell ref="B5:B10"/>
    <mergeCell ref="B11:B16"/>
  </mergeCells>
  <dataValidations count="2">
    <dataValidation type="list" allowBlank="1" showErrorMessage="1" sqref="B2 B5 B11 B17">
      <formula1>"江西特区,西南区域,东部区域,北部区域"</formula1>
    </dataValidation>
    <dataValidation type="list" allowBlank="1" showErrorMessage="1" sqref="A2:A17">
      <formula1>"项目运营,项目拓展,三大区域跟踪商机"</formula1>
    </dataValidation>
  </dataValidations>
  <pageMargins left="0.75" right="0.75" top="1" bottom="1" header="0.5" footer="0.5"/>
  <headerFooter/>
  <pictur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J203"/>
  <sheetViews>
    <sheetView workbookViewId="0">
      <selection activeCell="A1" sqref="A1"/>
    </sheetView>
  </sheetViews>
  <sheetFormatPr defaultColWidth="14" defaultRowHeight="12.75"/>
  <cols>
    <col min="1" max="1" width="24" customWidth="1"/>
    <col min="2" max="2" width="16" customWidth="1"/>
    <col min="3" max="3" width="40" customWidth="1"/>
    <col min="4" max="4" width="19" customWidth="1"/>
    <col min="5" max="5" width="18" customWidth="1"/>
    <col min="6" max="7" width="14" customWidth="1"/>
    <col min="8" max="8" width="95" customWidth="1"/>
    <col min="9" max="9" width="14" customWidth="1"/>
    <col min="10" max="10" width="28" customWidth="1"/>
    <col min="11" max="21" width="14" customWidth="1"/>
  </cols>
  <sheetData>
    <row r="1" ht="15.75" spans="1:10">
      <c r="A1" s="36" t="s">
        <v>0</v>
      </c>
      <c r="B1" s="37" t="s">
        <v>1</v>
      </c>
      <c r="C1" s="37" t="s">
        <v>2</v>
      </c>
      <c r="D1" s="37" t="s">
        <v>3</v>
      </c>
      <c r="E1" s="37" t="s">
        <v>4</v>
      </c>
      <c r="F1" s="37" t="s">
        <v>5</v>
      </c>
      <c r="G1" s="37" t="s">
        <v>6</v>
      </c>
      <c r="H1" s="56" t="s">
        <v>7</v>
      </c>
      <c r="I1" s="57" t="s">
        <v>8</v>
      </c>
      <c r="J1" s="58" t="s">
        <v>9</v>
      </c>
    </row>
    <row r="2" ht="15.75" spans="1:10">
      <c r="A2" s="48" t="s">
        <v>10</v>
      </c>
      <c r="B2" s="3" t="s">
        <v>11</v>
      </c>
      <c r="C2" s="35" t="s">
        <v>12</v>
      </c>
      <c r="D2" s="4" t="s">
        <v>13</v>
      </c>
      <c r="E2" s="35">
        <v>1</v>
      </c>
      <c r="F2" s="35">
        <v>1</v>
      </c>
      <c r="G2" s="73">
        <v>45894</v>
      </c>
      <c r="H2" s="5" t="s">
        <v>14</v>
      </c>
      <c r="I2" s="59">
        <v>1</v>
      </c>
      <c r="J2" s="60">
        <v>1</v>
      </c>
    </row>
    <row r="3" ht="25.5" spans="1:10">
      <c r="A3" s="48" t="s">
        <v>10</v>
      </c>
      <c r="B3" s="3"/>
      <c r="C3" s="35" t="s">
        <v>15</v>
      </c>
      <c r="D3" s="4" t="s">
        <v>13</v>
      </c>
      <c r="E3" s="35">
        <v>1</v>
      </c>
      <c r="F3" s="35">
        <v>1</v>
      </c>
      <c r="G3" s="73">
        <v>45891</v>
      </c>
      <c r="H3" s="5" t="s">
        <v>16</v>
      </c>
      <c r="I3" s="59">
        <v>1</v>
      </c>
      <c r="J3" s="60">
        <v>1</v>
      </c>
    </row>
    <row r="4" ht="25.5" spans="1:10">
      <c r="A4" s="48" t="s">
        <v>17</v>
      </c>
      <c r="B4" s="3"/>
      <c r="C4" s="35" t="s">
        <v>18</v>
      </c>
      <c r="D4" s="4" t="s">
        <v>19</v>
      </c>
      <c r="E4" s="35">
        <v>1</v>
      </c>
      <c r="F4" s="35">
        <v>0</v>
      </c>
      <c r="G4" s="74">
        <v>45976</v>
      </c>
      <c r="H4" s="5" t="s">
        <v>61</v>
      </c>
      <c r="I4" s="59">
        <v>0.7</v>
      </c>
      <c r="J4" s="60">
        <v>0</v>
      </c>
    </row>
    <row r="5" ht="22" customHeight="1" spans="1:10">
      <c r="A5" s="48" t="s">
        <v>17</v>
      </c>
      <c r="B5" s="3"/>
      <c r="C5" s="35" t="s">
        <v>62</v>
      </c>
      <c r="D5" s="4"/>
      <c r="E5" s="35">
        <v>0</v>
      </c>
      <c r="F5" s="35">
        <v>0</v>
      </c>
      <c r="G5" s="74">
        <v>46021</v>
      </c>
      <c r="H5" s="61" t="s">
        <v>63</v>
      </c>
      <c r="I5" s="59">
        <v>0.5</v>
      </c>
      <c r="J5" s="60">
        <v>0</v>
      </c>
    </row>
    <row r="6" ht="15.75" spans="1:10">
      <c r="A6" s="45" t="s">
        <v>10</v>
      </c>
      <c r="B6" s="49" t="s">
        <v>21</v>
      </c>
      <c r="C6" s="35" t="s">
        <v>22</v>
      </c>
      <c r="D6" s="4" t="s">
        <v>64</v>
      </c>
      <c r="E6" s="4"/>
      <c r="F6" s="4"/>
      <c r="G6" s="4"/>
      <c r="H6" s="4"/>
      <c r="I6" s="59">
        <v>1</v>
      </c>
      <c r="J6" s="60">
        <v>1</v>
      </c>
    </row>
    <row r="7" ht="25.5" spans="1:10">
      <c r="A7" s="48" t="s">
        <v>10</v>
      </c>
      <c r="B7" s="49"/>
      <c r="C7" s="4" t="s">
        <v>24</v>
      </c>
      <c r="D7" s="4" t="s">
        <v>25</v>
      </c>
      <c r="E7" s="35">
        <v>1</v>
      </c>
      <c r="F7" s="35">
        <v>1</v>
      </c>
      <c r="G7" s="74">
        <v>45873</v>
      </c>
      <c r="H7" s="5" t="s">
        <v>65</v>
      </c>
      <c r="I7" s="59">
        <v>1</v>
      </c>
      <c r="J7" s="60">
        <v>1</v>
      </c>
    </row>
    <row r="8" ht="15.75" spans="1:10">
      <c r="A8" s="45" t="s">
        <v>17</v>
      </c>
      <c r="B8" s="49"/>
      <c r="C8" s="35" t="s">
        <v>27</v>
      </c>
      <c r="D8" s="4" t="s">
        <v>28</v>
      </c>
      <c r="E8" s="35">
        <v>0</v>
      </c>
      <c r="F8" s="35">
        <v>0</v>
      </c>
      <c r="G8" s="4" t="s">
        <v>29</v>
      </c>
      <c r="H8" s="5" t="s">
        <v>66</v>
      </c>
      <c r="I8" s="59">
        <v>0.9</v>
      </c>
      <c r="J8" s="60">
        <v>1</v>
      </c>
    </row>
    <row r="9" ht="15.75" spans="1:10">
      <c r="A9" s="48" t="s">
        <v>17</v>
      </c>
      <c r="B9" s="49"/>
      <c r="C9" s="4" t="s">
        <v>31</v>
      </c>
      <c r="D9" s="4" t="s">
        <v>32</v>
      </c>
      <c r="E9" s="35">
        <v>1</v>
      </c>
      <c r="F9" s="35">
        <v>1</v>
      </c>
      <c r="G9" s="74">
        <v>45966</v>
      </c>
      <c r="H9" s="5" t="s">
        <v>33</v>
      </c>
      <c r="I9" s="59">
        <v>0.85</v>
      </c>
      <c r="J9" s="60">
        <v>1</v>
      </c>
    </row>
    <row r="10" ht="15.75" spans="1:10">
      <c r="A10" s="45" t="s">
        <v>17</v>
      </c>
      <c r="B10" s="49"/>
      <c r="C10" s="35" t="s">
        <v>34</v>
      </c>
      <c r="D10" s="4" t="s">
        <v>19</v>
      </c>
      <c r="E10" s="35">
        <v>0</v>
      </c>
      <c r="F10" s="35">
        <v>0</v>
      </c>
      <c r="G10" s="4" t="s">
        <v>29</v>
      </c>
      <c r="H10" s="5" t="s">
        <v>67</v>
      </c>
      <c r="I10" s="59">
        <v>0.7</v>
      </c>
      <c r="J10" s="60">
        <v>0</v>
      </c>
    </row>
    <row r="11" ht="15.75" spans="1:10">
      <c r="A11" s="48" t="s">
        <v>17</v>
      </c>
      <c r="B11" s="49"/>
      <c r="C11" s="4" t="s">
        <v>36</v>
      </c>
      <c r="D11" s="4" t="s">
        <v>37</v>
      </c>
      <c r="E11" s="35">
        <v>0</v>
      </c>
      <c r="F11" s="35">
        <v>0</v>
      </c>
      <c r="G11" s="74">
        <v>45961</v>
      </c>
      <c r="H11" s="5" t="s">
        <v>68</v>
      </c>
      <c r="I11" s="59">
        <v>0.6</v>
      </c>
      <c r="J11" s="60">
        <v>0</v>
      </c>
    </row>
    <row r="12" ht="46" customHeight="1" spans="1:10">
      <c r="A12" s="48" t="s">
        <v>17</v>
      </c>
      <c r="B12" s="49"/>
      <c r="C12" s="4" t="s">
        <v>69</v>
      </c>
      <c r="D12" s="4" t="s">
        <v>70</v>
      </c>
      <c r="E12" s="35">
        <v>0</v>
      </c>
      <c r="F12" s="35">
        <v>0</v>
      </c>
      <c r="G12" s="74">
        <v>45950</v>
      </c>
      <c r="H12" s="5" t="s">
        <v>71</v>
      </c>
      <c r="I12" s="59">
        <v>0.8</v>
      </c>
      <c r="J12" s="60">
        <v>0</v>
      </c>
    </row>
    <row r="13" ht="46" customHeight="1" spans="1:10">
      <c r="A13" s="48" t="s">
        <v>17</v>
      </c>
      <c r="B13" s="49"/>
      <c r="C13" s="4" t="s">
        <v>72</v>
      </c>
      <c r="D13" s="4" t="s">
        <v>59</v>
      </c>
      <c r="E13" s="35">
        <v>0</v>
      </c>
      <c r="F13" s="35">
        <v>0</v>
      </c>
      <c r="G13" s="74">
        <v>45991</v>
      </c>
      <c r="H13" s="5" t="s">
        <v>73</v>
      </c>
      <c r="I13" s="59">
        <v>0.5</v>
      </c>
      <c r="J13" s="60">
        <v>0</v>
      </c>
    </row>
    <row r="14" ht="25.5" spans="1:10">
      <c r="A14" s="48" t="s">
        <v>10</v>
      </c>
      <c r="B14" s="71" t="s">
        <v>39</v>
      </c>
      <c r="C14" s="35" t="s">
        <v>74</v>
      </c>
      <c r="D14" s="4" t="s">
        <v>41</v>
      </c>
      <c r="E14" s="35">
        <v>1</v>
      </c>
      <c r="F14" s="35">
        <v>1</v>
      </c>
      <c r="G14" s="74">
        <v>45730</v>
      </c>
      <c r="H14" s="5" t="s">
        <v>75</v>
      </c>
      <c r="I14" s="59">
        <v>1</v>
      </c>
      <c r="J14" s="60">
        <v>1</v>
      </c>
    </row>
    <row r="15" ht="15.75" spans="1:10">
      <c r="A15" s="48" t="s">
        <v>10</v>
      </c>
      <c r="B15" s="71"/>
      <c r="C15" s="4" t="s">
        <v>44</v>
      </c>
      <c r="D15" s="4" t="s">
        <v>45</v>
      </c>
      <c r="E15" s="35">
        <v>1</v>
      </c>
      <c r="F15" s="35">
        <v>1</v>
      </c>
      <c r="G15" s="74">
        <v>45853</v>
      </c>
      <c r="H15" s="5" t="s">
        <v>14</v>
      </c>
      <c r="I15" s="59">
        <v>1</v>
      </c>
      <c r="J15" s="60">
        <v>1</v>
      </c>
    </row>
    <row r="16" ht="25.5" spans="1:10">
      <c r="A16" s="48" t="s">
        <v>10</v>
      </c>
      <c r="B16" s="71"/>
      <c r="C16" s="4" t="s">
        <v>46</v>
      </c>
      <c r="D16" s="4" t="s">
        <v>47</v>
      </c>
      <c r="E16" s="35">
        <v>1</v>
      </c>
      <c r="F16" s="35">
        <v>1</v>
      </c>
      <c r="G16" s="73">
        <v>45873</v>
      </c>
      <c r="H16" s="5" t="s">
        <v>14</v>
      </c>
      <c r="I16" s="59">
        <v>1</v>
      </c>
      <c r="J16" s="60">
        <v>1</v>
      </c>
    </row>
    <row r="17" ht="15.75" spans="1:10">
      <c r="A17" s="48" t="s">
        <v>10</v>
      </c>
      <c r="B17" s="71"/>
      <c r="C17" s="35" t="s">
        <v>51</v>
      </c>
      <c r="D17" s="4" t="s">
        <v>52</v>
      </c>
      <c r="E17" s="35">
        <v>1</v>
      </c>
      <c r="F17" s="35">
        <v>1</v>
      </c>
      <c r="G17" s="74">
        <v>45930</v>
      </c>
      <c r="H17" s="5" t="s">
        <v>76</v>
      </c>
      <c r="I17" s="59">
        <v>1</v>
      </c>
      <c r="J17" s="60">
        <v>1</v>
      </c>
    </row>
    <row r="18" ht="25.5" spans="1:10">
      <c r="A18" s="48" t="s">
        <v>17</v>
      </c>
      <c r="B18" s="71"/>
      <c r="C18" s="35" t="s">
        <v>77</v>
      </c>
      <c r="D18" s="4" t="s">
        <v>49</v>
      </c>
      <c r="E18" s="35">
        <v>1</v>
      </c>
      <c r="F18" s="35">
        <v>1</v>
      </c>
      <c r="G18" s="74">
        <v>45951</v>
      </c>
      <c r="H18" s="5" t="s">
        <v>78</v>
      </c>
      <c r="I18" s="59">
        <v>0.9</v>
      </c>
      <c r="J18" s="60">
        <v>1</v>
      </c>
    </row>
    <row r="19" ht="15.75" spans="1:10">
      <c r="A19" s="48" t="s">
        <v>17</v>
      </c>
      <c r="B19" s="71"/>
      <c r="C19" s="35" t="s">
        <v>54</v>
      </c>
      <c r="D19" s="4" t="s">
        <v>55</v>
      </c>
      <c r="E19" s="35">
        <v>1</v>
      </c>
      <c r="F19" s="35">
        <v>1</v>
      </c>
      <c r="G19" s="73">
        <v>45960</v>
      </c>
      <c r="H19" s="5" t="s">
        <v>79</v>
      </c>
      <c r="I19" s="59">
        <v>0.85</v>
      </c>
      <c r="J19" s="60">
        <v>1</v>
      </c>
    </row>
    <row r="20" ht="22" customHeight="1" spans="1:10">
      <c r="A20" s="48" t="s">
        <v>17</v>
      </c>
      <c r="B20" s="71"/>
      <c r="C20" s="35" t="s">
        <v>80</v>
      </c>
      <c r="D20" s="4" t="s">
        <v>19</v>
      </c>
      <c r="E20" s="35">
        <v>0</v>
      </c>
      <c r="F20" s="35">
        <v>0</v>
      </c>
      <c r="G20" s="74">
        <v>45991</v>
      </c>
      <c r="H20" s="5" t="s">
        <v>81</v>
      </c>
      <c r="I20" s="59">
        <v>0.5</v>
      </c>
      <c r="J20" s="60">
        <v>0</v>
      </c>
    </row>
    <row r="21" ht="22" customHeight="1" spans="1:10">
      <c r="A21" s="48" t="s">
        <v>17</v>
      </c>
      <c r="B21" s="71"/>
      <c r="C21" s="35" t="s">
        <v>82</v>
      </c>
      <c r="D21" s="4" t="s">
        <v>19</v>
      </c>
      <c r="E21" s="35">
        <v>0</v>
      </c>
      <c r="F21" s="35">
        <v>0</v>
      </c>
      <c r="G21" s="74">
        <v>46021</v>
      </c>
      <c r="H21" s="61" t="s">
        <v>83</v>
      </c>
      <c r="I21" s="59">
        <v>0.5</v>
      </c>
      <c r="J21" s="60">
        <v>0</v>
      </c>
    </row>
    <row r="22" ht="51" spans="1:10">
      <c r="A22" s="48" t="s">
        <v>17</v>
      </c>
      <c r="B22" s="71" t="s">
        <v>57</v>
      </c>
      <c r="C22" s="4" t="s">
        <v>58</v>
      </c>
      <c r="D22" s="4" t="s">
        <v>59</v>
      </c>
      <c r="E22" s="35">
        <v>0</v>
      </c>
      <c r="F22" s="35">
        <v>0</v>
      </c>
      <c r="G22" s="4" t="s">
        <v>29</v>
      </c>
      <c r="H22" s="72" t="s">
        <v>84</v>
      </c>
      <c r="I22" s="59">
        <v>0.55</v>
      </c>
      <c r="J22" s="60">
        <v>0</v>
      </c>
    </row>
    <row r="23" spans="4:9">
      <c r="D23" s="54"/>
      <c r="E23" s="54"/>
      <c r="F23" s="54"/>
      <c r="G23" s="54"/>
      <c r="I23" s="54"/>
    </row>
    <row r="24" spans="4:9">
      <c r="D24" s="54"/>
      <c r="E24" s="54"/>
      <c r="F24" s="54"/>
      <c r="G24" s="54"/>
      <c r="I24" s="54"/>
    </row>
    <row r="25" spans="4:9">
      <c r="D25" s="54"/>
      <c r="E25" s="54"/>
      <c r="F25" s="54"/>
      <c r="G25" s="54"/>
      <c r="I25" s="54"/>
    </row>
    <row r="26" spans="4:9">
      <c r="D26" s="54"/>
      <c r="E26" s="54"/>
      <c r="F26" s="54"/>
      <c r="G26" s="54"/>
      <c r="I26" s="54"/>
    </row>
    <row r="27" spans="4:9">
      <c r="D27" s="54"/>
      <c r="E27" s="54"/>
      <c r="F27" s="54"/>
      <c r="G27" s="54"/>
      <c r="I27" s="54"/>
    </row>
    <row r="28" spans="4:9">
      <c r="D28" s="54"/>
      <c r="E28" s="54"/>
      <c r="F28" s="54"/>
      <c r="G28" s="54"/>
      <c r="I28" s="54"/>
    </row>
    <row r="29" spans="4:9">
      <c r="D29" s="54"/>
      <c r="E29" s="54"/>
      <c r="F29" s="54"/>
      <c r="G29" s="54"/>
      <c r="I29" s="54"/>
    </row>
    <row r="30" spans="4:9">
      <c r="D30" s="54"/>
      <c r="E30" s="54"/>
      <c r="F30" s="54"/>
      <c r="G30" s="54"/>
      <c r="I30" s="54"/>
    </row>
    <row r="31" spans="4:9">
      <c r="D31" s="54"/>
      <c r="E31" s="54"/>
      <c r="F31" s="54"/>
      <c r="G31" s="54"/>
      <c r="I31" s="54"/>
    </row>
    <row r="32" spans="4:9">
      <c r="D32" s="54"/>
      <c r="E32" s="54"/>
      <c r="F32" s="54"/>
      <c r="G32" s="54"/>
      <c r="I32" s="54"/>
    </row>
    <row r="33" spans="4:9">
      <c r="D33" s="54"/>
      <c r="E33" s="54"/>
      <c r="F33" s="54"/>
      <c r="G33" s="54"/>
      <c r="I33" s="54"/>
    </row>
    <row r="34" spans="4:9">
      <c r="D34" s="54"/>
      <c r="E34" s="54"/>
      <c r="F34" s="54"/>
      <c r="G34" s="54"/>
      <c r="I34" s="54"/>
    </row>
    <row r="35" spans="4:9">
      <c r="D35" s="54"/>
      <c r="E35" s="54"/>
      <c r="F35" s="54"/>
      <c r="G35" s="54"/>
      <c r="I35" s="54"/>
    </row>
    <row r="36" spans="4:9">
      <c r="D36" s="54"/>
      <c r="E36" s="54"/>
      <c r="F36" s="54"/>
      <c r="G36" s="54"/>
      <c r="I36" s="54"/>
    </row>
    <row r="37" spans="4:9">
      <c r="D37" s="54"/>
      <c r="E37" s="54"/>
      <c r="F37" s="54"/>
      <c r="G37" s="54"/>
      <c r="I37" s="54"/>
    </row>
    <row r="38" spans="4:9">
      <c r="D38" s="54"/>
      <c r="E38" s="54"/>
      <c r="F38" s="54"/>
      <c r="G38" s="54"/>
      <c r="I38" s="54"/>
    </row>
    <row r="39" spans="4:9">
      <c r="D39" s="54"/>
      <c r="E39" s="54"/>
      <c r="F39" s="54"/>
      <c r="G39" s="54"/>
      <c r="I39" s="54"/>
    </row>
    <row r="40" spans="4:9">
      <c r="D40" s="54"/>
      <c r="E40" s="54"/>
      <c r="F40" s="54"/>
      <c r="G40" s="54"/>
      <c r="I40" s="54"/>
    </row>
    <row r="41" spans="4:9">
      <c r="D41" s="54"/>
      <c r="E41" s="54"/>
      <c r="F41" s="54"/>
      <c r="G41" s="54"/>
      <c r="I41" s="54"/>
    </row>
    <row r="42" spans="4:9">
      <c r="D42" s="54"/>
      <c r="E42" s="54"/>
      <c r="F42" s="54"/>
      <c r="G42" s="54"/>
      <c r="I42" s="54"/>
    </row>
    <row r="43" spans="4:9">
      <c r="D43" s="54"/>
      <c r="E43" s="54"/>
      <c r="F43" s="54"/>
      <c r="G43" s="54"/>
      <c r="I43" s="54"/>
    </row>
    <row r="44" spans="4:9">
      <c r="D44" s="54"/>
      <c r="E44" s="54"/>
      <c r="F44" s="54"/>
      <c r="G44" s="54"/>
      <c r="I44" s="54"/>
    </row>
    <row r="45" spans="4:9">
      <c r="D45" s="54"/>
      <c r="E45" s="54"/>
      <c r="F45" s="54"/>
      <c r="G45" s="54"/>
      <c r="I45" s="54"/>
    </row>
    <row r="46" spans="4:9">
      <c r="D46" s="54"/>
      <c r="E46" s="54"/>
      <c r="F46" s="54"/>
      <c r="G46" s="54"/>
      <c r="I46" s="54"/>
    </row>
    <row r="47" spans="4:9">
      <c r="D47" s="54"/>
      <c r="E47" s="54"/>
      <c r="F47" s="54"/>
      <c r="G47" s="54"/>
      <c r="I47" s="54"/>
    </row>
    <row r="48" spans="4:9">
      <c r="D48" s="54"/>
      <c r="E48" s="54"/>
      <c r="F48" s="54"/>
      <c r="G48" s="54"/>
      <c r="I48" s="54"/>
    </row>
    <row r="49" spans="4:9">
      <c r="D49" s="54"/>
      <c r="E49" s="54"/>
      <c r="F49" s="54"/>
      <c r="G49" s="54"/>
      <c r="I49" s="54"/>
    </row>
    <row r="50" spans="4:9">
      <c r="D50" s="54"/>
      <c r="E50" s="54"/>
      <c r="F50" s="54"/>
      <c r="G50" s="54"/>
      <c r="I50" s="54"/>
    </row>
    <row r="51" spans="4:9">
      <c r="D51" s="54"/>
      <c r="E51" s="54"/>
      <c r="F51" s="54"/>
      <c r="G51" s="54"/>
      <c r="I51" s="54"/>
    </row>
    <row r="52" spans="4:9">
      <c r="D52" s="54"/>
      <c r="E52" s="54"/>
      <c r="F52" s="54"/>
      <c r="G52" s="54"/>
      <c r="I52" s="54"/>
    </row>
    <row r="53" spans="4:9">
      <c r="D53" s="54"/>
      <c r="E53" s="54"/>
      <c r="F53" s="54"/>
      <c r="G53" s="54"/>
      <c r="I53" s="54"/>
    </row>
    <row r="54" spans="4:9">
      <c r="D54" s="54"/>
      <c r="E54" s="54"/>
      <c r="F54" s="54"/>
      <c r="G54" s="54"/>
      <c r="I54" s="54"/>
    </row>
    <row r="55" spans="4:9">
      <c r="D55" s="54"/>
      <c r="E55" s="54"/>
      <c r="F55" s="54"/>
      <c r="G55" s="54"/>
      <c r="I55" s="54"/>
    </row>
    <row r="56" spans="4:9">
      <c r="D56" s="54"/>
      <c r="E56" s="54"/>
      <c r="F56" s="54"/>
      <c r="G56" s="54"/>
      <c r="I56" s="54"/>
    </row>
    <row r="57" spans="4:9">
      <c r="D57" s="54"/>
      <c r="E57" s="54"/>
      <c r="F57" s="54"/>
      <c r="G57" s="54"/>
      <c r="I57" s="54"/>
    </row>
    <row r="58" spans="4:9">
      <c r="D58" s="54"/>
      <c r="E58" s="54"/>
      <c r="F58" s="54"/>
      <c r="G58" s="54"/>
      <c r="I58" s="54"/>
    </row>
    <row r="59" spans="4:9">
      <c r="D59" s="54"/>
      <c r="E59" s="54"/>
      <c r="F59" s="54"/>
      <c r="G59" s="54"/>
      <c r="I59" s="54"/>
    </row>
    <row r="60" spans="4:9">
      <c r="D60" s="54"/>
      <c r="E60" s="54"/>
      <c r="F60" s="54"/>
      <c r="G60" s="54"/>
      <c r="I60" s="54"/>
    </row>
    <row r="61" spans="4:9">
      <c r="D61" s="54"/>
      <c r="E61" s="54"/>
      <c r="F61" s="54"/>
      <c r="G61" s="54"/>
      <c r="I61" s="54"/>
    </row>
    <row r="62" spans="4:9">
      <c r="D62" s="54"/>
      <c r="E62" s="54"/>
      <c r="F62" s="54"/>
      <c r="G62" s="54"/>
      <c r="I62" s="54"/>
    </row>
    <row r="63" spans="4:9">
      <c r="D63" s="54"/>
      <c r="E63" s="54"/>
      <c r="F63" s="54"/>
      <c r="G63" s="54"/>
      <c r="I63" s="54"/>
    </row>
    <row r="64" spans="4:9">
      <c r="D64" s="54"/>
      <c r="E64" s="54"/>
      <c r="F64" s="54"/>
      <c r="G64" s="54"/>
      <c r="I64" s="54"/>
    </row>
    <row r="65" spans="4:9">
      <c r="D65" s="54"/>
      <c r="E65" s="54"/>
      <c r="F65" s="54"/>
      <c r="G65" s="54"/>
      <c r="I65" s="54"/>
    </row>
    <row r="66" spans="4:9">
      <c r="D66" s="54"/>
      <c r="E66" s="54"/>
      <c r="F66" s="54"/>
      <c r="G66" s="54"/>
      <c r="I66" s="54"/>
    </row>
    <row r="67" spans="4:9">
      <c r="D67" s="54"/>
      <c r="E67" s="54"/>
      <c r="F67" s="54"/>
      <c r="G67" s="54"/>
      <c r="I67" s="54"/>
    </row>
    <row r="68" spans="4:9">
      <c r="D68" s="54"/>
      <c r="E68" s="54"/>
      <c r="F68" s="54"/>
      <c r="G68" s="54"/>
      <c r="I68" s="54"/>
    </row>
    <row r="69" spans="4:9">
      <c r="D69" s="54"/>
      <c r="E69" s="54"/>
      <c r="F69" s="54"/>
      <c r="G69" s="54"/>
      <c r="I69" s="54"/>
    </row>
    <row r="70" spans="4:9">
      <c r="D70" s="54"/>
      <c r="E70" s="54"/>
      <c r="F70" s="54"/>
      <c r="G70" s="54"/>
      <c r="I70" s="54"/>
    </row>
    <row r="71" spans="4:9">
      <c r="D71" s="54"/>
      <c r="E71" s="54"/>
      <c r="F71" s="54"/>
      <c r="G71" s="54"/>
      <c r="I71" s="54"/>
    </row>
    <row r="72" spans="4:9">
      <c r="D72" s="54"/>
      <c r="E72" s="54"/>
      <c r="F72" s="54"/>
      <c r="G72" s="54"/>
      <c r="I72" s="54"/>
    </row>
    <row r="73" spans="4:9">
      <c r="D73" s="54"/>
      <c r="E73" s="54"/>
      <c r="F73" s="54"/>
      <c r="G73" s="54"/>
      <c r="I73" s="54"/>
    </row>
    <row r="74" spans="4:9">
      <c r="D74" s="54"/>
      <c r="E74" s="54"/>
      <c r="F74" s="54"/>
      <c r="G74" s="54"/>
      <c r="I74" s="54"/>
    </row>
    <row r="75" spans="4:9">
      <c r="D75" s="54"/>
      <c r="E75" s="54"/>
      <c r="F75" s="54"/>
      <c r="G75" s="54"/>
      <c r="I75" s="54"/>
    </row>
    <row r="76" spans="4:9">
      <c r="D76" s="54"/>
      <c r="E76" s="54"/>
      <c r="F76" s="54"/>
      <c r="G76" s="54"/>
      <c r="I76" s="54"/>
    </row>
    <row r="77" spans="4:9">
      <c r="D77" s="54"/>
      <c r="E77" s="54"/>
      <c r="F77" s="54"/>
      <c r="G77" s="54"/>
      <c r="I77" s="54"/>
    </row>
    <row r="78" spans="4:9">
      <c r="D78" s="54"/>
      <c r="E78" s="54"/>
      <c r="F78" s="54"/>
      <c r="G78" s="54"/>
      <c r="I78" s="54"/>
    </row>
    <row r="79" spans="4:9">
      <c r="D79" s="54"/>
      <c r="E79" s="54"/>
      <c r="F79" s="54"/>
      <c r="G79" s="54"/>
      <c r="I79" s="54"/>
    </row>
    <row r="80" spans="4:9">
      <c r="D80" s="54"/>
      <c r="E80" s="54"/>
      <c r="F80" s="54"/>
      <c r="G80" s="54"/>
      <c r="I80" s="54"/>
    </row>
    <row r="81" spans="4:9">
      <c r="D81" s="54"/>
      <c r="E81" s="54"/>
      <c r="F81" s="54"/>
      <c r="G81" s="54"/>
      <c r="I81" s="54"/>
    </row>
    <row r="82" spans="4:9">
      <c r="D82" s="54"/>
      <c r="E82" s="54"/>
      <c r="F82" s="54"/>
      <c r="G82" s="54"/>
      <c r="I82" s="54"/>
    </row>
    <row r="83" spans="4:9">
      <c r="D83" s="54"/>
      <c r="E83" s="54"/>
      <c r="F83" s="54"/>
      <c r="G83" s="54"/>
      <c r="I83" s="54"/>
    </row>
    <row r="84" spans="4:9">
      <c r="D84" s="54"/>
      <c r="E84" s="54"/>
      <c r="F84" s="54"/>
      <c r="G84" s="54"/>
      <c r="I84" s="54"/>
    </row>
    <row r="85" spans="4:9">
      <c r="D85" s="54"/>
      <c r="E85" s="54"/>
      <c r="F85" s="54"/>
      <c r="G85" s="54"/>
      <c r="I85" s="54"/>
    </row>
    <row r="86" spans="4:9">
      <c r="D86" s="54"/>
      <c r="E86" s="54"/>
      <c r="F86" s="54"/>
      <c r="G86" s="54"/>
      <c r="I86" s="54"/>
    </row>
    <row r="87" spans="4:9">
      <c r="D87" s="54"/>
      <c r="E87" s="54"/>
      <c r="F87" s="54"/>
      <c r="G87" s="54"/>
      <c r="I87" s="54"/>
    </row>
    <row r="88" spans="4:9">
      <c r="D88" s="54"/>
      <c r="E88" s="54"/>
      <c r="F88" s="54"/>
      <c r="G88" s="54"/>
      <c r="I88" s="54"/>
    </row>
    <row r="89" spans="4:9">
      <c r="D89" s="54"/>
      <c r="E89" s="54"/>
      <c r="F89" s="54"/>
      <c r="G89" s="54"/>
      <c r="I89" s="54"/>
    </row>
    <row r="90" spans="4:9">
      <c r="D90" s="54"/>
      <c r="E90" s="54"/>
      <c r="F90" s="54"/>
      <c r="G90" s="54"/>
      <c r="I90" s="54"/>
    </row>
    <row r="91" spans="4:9">
      <c r="D91" s="54"/>
      <c r="E91" s="54"/>
      <c r="F91" s="54"/>
      <c r="G91" s="54"/>
      <c r="I91" s="54"/>
    </row>
    <row r="92" spans="4:9">
      <c r="D92" s="54"/>
      <c r="E92" s="54"/>
      <c r="F92" s="54"/>
      <c r="G92" s="54"/>
      <c r="I92" s="54"/>
    </row>
    <row r="93" spans="4:9">
      <c r="D93" s="54"/>
      <c r="E93" s="54"/>
      <c r="F93" s="54"/>
      <c r="G93" s="54"/>
      <c r="I93" s="54"/>
    </row>
    <row r="94" spans="4:9">
      <c r="D94" s="54"/>
      <c r="E94" s="54"/>
      <c r="F94" s="54"/>
      <c r="G94" s="54"/>
      <c r="I94" s="54"/>
    </row>
    <row r="95" spans="4:9">
      <c r="D95" s="54"/>
      <c r="E95" s="54"/>
      <c r="F95" s="54"/>
      <c r="G95" s="54"/>
      <c r="I95" s="54"/>
    </row>
    <row r="96" spans="4:9">
      <c r="D96" s="54"/>
      <c r="E96" s="54"/>
      <c r="F96" s="54"/>
      <c r="G96" s="54"/>
      <c r="I96" s="54"/>
    </row>
    <row r="97" spans="4:9">
      <c r="D97" s="54"/>
      <c r="E97" s="54"/>
      <c r="F97" s="54"/>
      <c r="G97" s="54"/>
      <c r="I97" s="54"/>
    </row>
    <row r="98" spans="4:9">
      <c r="D98" s="54"/>
      <c r="E98" s="54"/>
      <c r="F98" s="54"/>
      <c r="G98" s="54"/>
      <c r="I98" s="54"/>
    </row>
    <row r="99" spans="4:9">
      <c r="D99" s="54"/>
      <c r="E99" s="54"/>
      <c r="F99" s="54"/>
      <c r="G99" s="54"/>
      <c r="I99" s="54"/>
    </row>
    <row r="100" spans="4:9">
      <c r="D100" s="54"/>
      <c r="E100" s="54"/>
      <c r="F100" s="54"/>
      <c r="G100" s="54"/>
      <c r="I100" s="54"/>
    </row>
    <row r="101" spans="4:9">
      <c r="D101" s="54"/>
      <c r="E101" s="54"/>
      <c r="F101" s="54"/>
      <c r="G101" s="54"/>
      <c r="I101" s="54"/>
    </row>
    <row r="102" spans="4:9">
      <c r="D102" s="54"/>
      <c r="E102" s="54"/>
      <c r="F102" s="54"/>
      <c r="G102" s="54"/>
      <c r="I102" s="54"/>
    </row>
    <row r="103" spans="4:9">
      <c r="D103" s="54"/>
      <c r="E103" s="54"/>
      <c r="F103" s="54"/>
      <c r="G103" s="54"/>
      <c r="I103" s="54"/>
    </row>
    <row r="104" spans="4:9">
      <c r="D104" s="54"/>
      <c r="E104" s="54"/>
      <c r="F104" s="54"/>
      <c r="G104" s="54"/>
      <c r="I104" s="54"/>
    </row>
    <row r="105" spans="4:9">
      <c r="D105" s="54"/>
      <c r="E105" s="54"/>
      <c r="F105" s="54"/>
      <c r="G105" s="54"/>
      <c r="I105" s="54"/>
    </row>
    <row r="106" spans="4:9">
      <c r="D106" s="54"/>
      <c r="E106" s="54"/>
      <c r="F106" s="54"/>
      <c r="G106" s="54"/>
      <c r="I106" s="54"/>
    </row>
    <row r="107" spans="4:9">
      <c r="D107" s="54"/>
      <c r="E107" s="54"/>
      <c r="F107" s="54"/>
      <c r="G107" s="54"/>
      <c r="I107" s="54"/>
    </row>
    <row r="108" spans="4:9">
      <c r="D108" s="54"/>
      <c r="E108" s="54"/>
      <c r="F108" s="54"/>
      <c r="G108" s="54"/>
      <c r="I108" s="54"/>
    </row>
    <row r="109" spans="4:9">
      <c r="D109" s="54"/>
      <c r="E109" s="54"/>
      <c r="F109" s="54"/>
      <c r="G109" s="54"/>
      <c r="I109" s="54"/>
    </row>
    <row r="110" spans="4:9">
      <c r="D110" s="54"/>
      <c r="E110" s="54"/>
      <c r="F110" s="54"/>
      <c r="G110" s="54"/>
      <c r="I110" s="54"/>
    </row>
    <row r="111" spans="4:9">
      <c r="D111" s="54"/>
      <c r="E111" s="54"/>
      <c r="F111" s="54"/>
      <c r="G111" s="54"/>
      <c r="I111" s="54"/>
    </row>
    <row r="112" spans="4:9">
      <c r="D112" s="54"/>
      <c r="E112" s="54"/>
      <c r="F112" s="54"/>
      <c r="G112" s="54"/>
      <c r="I112" s="54"/>
    </row>
    <row r="113" spans="4:9">
      <c r="D113" s="54"/>
      <c r="E113" s="54"/>
      <c r="F113" s="54"/>
      <c r="G113" s="54"/>
      <c r="I113" s="54"/>
    </row>
    <row r="114" spans="4:9">
      <c r="D114" s="54"/>
      <c r="E114" s="54"/>
      <c r="F114" s="54"/>
      <c r="G114" s="54"/>
      <c r="I114" s="54"/>
    </row>
    <row r="115" spans="4:9">
      <c r="D115" s="54"/>
      <c r="E115" s="54"/>
      <c r="F115" s="54"/>
      <c r="G115" s="54"/>
      <c r="I115" s="54"/>
    </row>
    <row r="116" spans="4:9">
      <c r="D116" s="54"/>
      <c r="E116" s="54"/>
      <c r="F116" s="54"/>
      <c r="G116" s="54"/>
      <c r="I116" s="54"/>
    </row>
    <row r="117" spans="4:9">
      <c r="D117" s="54"/>
      <c r="E117" s="54"/>
      <c r="F117" s="54"/>
      <c r="G117" s="54"/>
      <c r="I117" s="54"/>
    </row>
    <row r="118" spans="4:9">
      <c r="D118" s="54"/>
      <c r="E118" s="54"/>
      <c r="F118" s="54"/>
      <c r="G118" s="54"/>
      <c r="I118" s="54"/>
    </row>
    <row r="119" spans="4:9">
      <c r="D119" s="54"/>
      <c r="E119" s="54"/>
      <c r="F119" s="54"/>
      <c r="G119" s="54"/>
      <c r="I119" s="54"/>
    </row>
    <row r="120" spans="4:9">
      <c r="D120" s="54"/>
      <c r="E120" s="54"/>
      <c r="F120" s="54"/>
      <c r="G120" s="54"/>
      <c r="I120" s="54"/>
    </row>
    <row r="121" spans="4:9">
      <c r="D121" s="54"/>
      <c r="E121" s="54"/>
      <c r="F121" s="54"/>
      <c r="G121" s="54"/>
      <c r="I121" s="54"/>
    </row>
    <row r="122" spans="4:9">
      <c r="D122" s="54"/>
      <c r="E122" s="54"/>
      <c r="F122" s="54"/>
      <c r="G122" s="54"/>
      <c r="I122" s="54"/>
    </row>
    <row r="123" spans="4:9">
      <c r="D123" s="54"/>
      <c r="E123" s="54"/>
      <c r="F123" s="54"/>
      <c r="G123" s="54"/>
      <c r="I123" s="54"/>
    </row>
    <row r="124" spans="4:9">
      <c r="D124" s="54"/>
      <c r="E124" s="54"/>
      <c r="F124" s="54"/>
      <c r="G124" s="54"/>
      <c r="I124" s="54"/>
    </row>
    <row r="125" spans="4:9">
      <c r="D125" s="54"/>
      <c r="E125" s="54"/>
      <c r="F125" s="54"/>
      <c r="G125" s="54"/>
      <c r="I125" s="54"/>
    </row>
    <row r="126" spans="4:9">
      <c r="D126" s="54"/>
      <c r="E126" s="54"/>
      <c r="F126" s="54"/>
      <c r="G126" s="54"/>
      <c r="I126" s="54"/>
    </row>
    <row r="127" spans="4:9">
      <c r="D127" s="54"/>
      <c r="E127" s="54"/>
      <c r="F127" s="54"/>
      <c r="G127" s="54"/>
      <c r="I127" s="54"/>
    </row>
    <row r="128" spans="4:9">
      <c r="D128" s="54"/>
      <c r="E128" s="54"/>
      <c r="F128" s="54"/>
      <c r="G128" s="54"/>
      <c r="I128" s="54"/>
    </row>
    <row r="129" spans="4:9">
      <c r="D129" s="54"/>
      <c r="E129" s="54"/>
      <c r="F129" s="54"/>
      <c r="G129" s="54"/>
      <c r="I129" s="54"/>
    </row>
    <row r="130" spans="4:9">
      <c r="D130" s="54"/>
      <c r="E130" s="54"/>
      <c r="F130" s="54"/>
      <c r="G130" s="54"/>
      <c r="I130" s="54"/>
    </row>
    <row r="131" spans="4:9">
      <c r="D131" s="54"/>
      <c r="E131" s="54"/>
      <c r="F131" s="54"/>
      <c r="G131" s="54"/>
      <c r="I131" s="54"/>
    </row>
    <row r="132" spans="4:9">
      <c r="D132" s="54"/>
      <c r="E132" s="54"/>
      <c r="F132" s="54"/>
      <c r="G132" s="54"/>
      <c r="I132" s="54"/>
    </row>
    <row r="133" spans="4:9">
      <c r="D133" s="54"/>
      <c r="E133" s="54"/>
      <c r="F133" s="54"/>
      <c r="G133" s="54"/>
      <c r="I133" s="54"/>
    </row>
    <row r="134" spans="4:9">
      <c r="D134" s="54"/>
      <c r="E134" s="54"/>
      <c r="F134" s="54"/>
      <c r="G134" s="54"/>
      <c r="I134" s="54"/>
    </row>
    <row r="135" spans="4:9">
      <c r="D135" s="54"/>
      <c r="E135" s="54"/>
      <c r="F135" s="54"/>
      <c r="G135" s="54"/>
      <c r="I135" s="54"/>
    </row>
    <row r="136" spans="4:9">
      <c r="D136" s="54"/>
      <c r="E136" s="54"/>
      <c r="F136" s="54"/>
      <c r="G136" s="54"/>
      <c r="I136" s="54"/>
    </row>
    <row r="137" spans="4:9">
      <c r="D137" s="54"/>
      <c r="E137" s="54"/>
      <c r="F137" s="54"/>
      <c r="G137" s="54"/>
      <c r="I137" s="54"/>
    </row>
    <row r="138" spans="4:9">
      <c r="D138" s="54"/>
      <c r="E138" s="54"/>
      <c r="F138" s="54"/>
      <c r="G138" s="54"/>
      <c r="I138" s="54"/>
    </row>
    <row r="139" spans="4:9">
      <c r="D139" s="54"/>
      <c r="E139" s="54"/>
      <c r="F139" s="54"/>
      <c r="G139" s="54"/>
      <c r="I139" s="54"/>
    </row>
    <row r="140" spans="4:9">
      <c r="D140" s="54"/>
      <c r="E140" s="54"/>
      <c r="F140" s="54"/>
      <c r="G140" s="54"/>
      <c r="I140" s="54"/>
    </row>
    <row r="141" spans="4:9">
      <c r="D141" s="54"/>
      <c r="E141" s="54"/>
      <c r="F141" s="54"/>
      <c r="G141" s="54"/>
      <c r="I141" s="54"/>
    </row>
    <row r="142" spans="4:9">
      <c r="D142" s="54"/>
      <c r="E142" s="54"/>
      <c r="F142" s="54"/>
      <c r="G142" s="54"/>
      <c r="I142" s="54"/>
    </row>
    <row r="143" spans="4:9">
      <c r="D143" s="54"/>
      <c r="E143" s="54"/>
      <c r="F143" s="54"/>
      <c r="G143" s="54"/>
      <c r="I143" s="54"/>
    </row>
    <row r="144" spans="4:9">
      <c r="D144" s="54"/>
      <c r="E144" s="54"/>
      <c r="F144" s="54"/>
      <c r="G144" s="54"/>
      <c r="I144" s="54"/>
    </row>
    <row r="145" spans="4:9">
      <c r="D145" s="54"/>
      <c r="E145" s="54"/>
      <c r="F145" s="54"/>
      <c r="G145" s="54"/>
      <c r="I145" s="54"/>
    </row>
    <row r="146" spans="4:9">
      <c r="D146" s="54"/>
      <c r="E146" s="54"/>
      <c r="F146" s="54"/>
      <c r="G146" s="54"/>
      <c r="I146" s="54"/>
    </row>
    <row r="147" spans="4:9">
      <c r="D147" s="54"/>
      <c r="E147" s="54"/>
      <c r="F147" s="54"/>
      <c r="G147" s="54"/>
      <c r="I147" s="54"/>
    </row>
    <row r="148" spans="4:9">
      <c r="D148" s="54"/>
      <c r="E148" s="54"/>
      <c r="F148" s="54"/>
      <c r="G148" s="54"/>
      <c r="I148" s="54"/>
    </row>
    <row r="149" spans="4:9">
      <c r="D149" s="54"/>
      <c r="E149" s="54"/>
      <c r="F149" s="54"/>
      <c r="G149" s="54"/>
      <c r="I149" s="54"/>
    </row>
    <row r="150" spans="4:9">
      <c r="D150" s="54"/>
      <c r="E150" s="54"/>
      <c r="F150" s="54"/>
      <c r="G150" s="54"/>
      <c r="I150" s="54"/>
    </row>
    <row r="151" spans="4:9">
      <c r="D151" s="54"/>
      <c r="E151" s="54"/>
      <c r="F151" s="54"/>
      <c r="G151" s="54"/>
      <c r="I151" s="54"/>
    </row>
    <row r="152" spans="4:9">
      <c r="D152" s="54"/>
      <c r="E152" s="54"/>
      <c r="F152" s="54"/>
      <c r="G152" s="54"/>
      <c r="I152" s="54"/>
    </row>
    <row r="153" spans="4:9">
      <c r="D153" s="54"/>
      <c r="E153" s="54"/>
      <c r="F153" s="54"/>
      <c r="G153" s="54"/>
      <c r="I153" s="54"/>
    </row>
    <row r="154" spans="4:9">
      <c r="D154" s="54"/>
      <c r="E154" s="54"/>
      <c r="F154" s="54"/>
      <c r="G154" s="54"/>
      <c r="I154" s="54"/>
    </row>
    <row r="155" spans="4:9">
      <c r="D155" s="54"/>
      <c r="E155" s="54"/>
      <c r="F155" s="54"/>
      <c r="G155" s="54"/>
      <c r="I155" s="54"/>
    </row>
    <row r="156" spans="4:9">
      <c r="D156" s="54"/>
      <c r="E156" s="54"/>
      <c r="F156" s="54"/>
      <c r="G156" s="54"/>
      <c r="I156" s="54"/>
    </row>
    <row r="157" spans="4:9">
      <c r="D157" s="54"/>
      <c r="E157" s="54"/>
      <c r="F157" s="54"/>
      <c r="G157" s="54"/>
      <c r="I157" s="54"/>
    </row>
    <row r="158" spans="4:9">
      <c r="D158" s="54"/>
      <c r="E158" s="54"/>
      <c r="F158" s="54"/>
      <c r="G158" s="54"/>
      <c r="I158" s="54"/>
    </row>
    <row r="159" spans="4:9">
      <c r="D159" s="54"/>
      <c r="E159" s="54"/>
      <c r="F159" s="54"/>
      <c r="G159" s="54"/>
      <c r="I159" s="54"/>
    </row>
    <row r="160" spans="4:9">
      <c r="D160" s="54"/>
      <c r="E160" s="54"/>
      <c r="F160" s="54"/>
      <c r="G160" s="54"/>
      <c r="I160" s="54"/>
    </row>
    <row r="161" spans="4:9">
      <c r="D161" s="54"/>
      <c r="E161" s="54"/>
      <c r="F161" s="54"/>
      <c r="G161" s="54"/>
      <c r="I161" s="54"/>
    </row>
    <row r="162" spans="4:9">
      <c r="D162" s="54"/>
      <c r="E162" s="54"/>
      <c r="F162" s="54"/>
      <c r="G162" s="54"/>
      <c r="I162" s="54"/>
    </row>
    <row r="163" spans="4:9">
      <c r="D163" s="54"/>
      <c r="E163" s="54"/>
      <c r="F163" s="54"/>
      <c r="G163" s="54"/>
      <c r="I163" s="54"/>
    </row>
    <row r="164" spans="4:9">
      <c r="D164" s="54"/>
      <c r="E164" s="54"/>
      <c r="F164" s="54"/>
      <c r="G164" s="54"/>
      <c r="I164" s="54"/>
    </row>
    <row r="165" spans="4:9">
      <c r="D165" s="54"/>
      <c r="E165" s="54"/>
      <c r="F165" s="54"/>
      <c r="G165" s="54"/>
      <c r="I165" s="54"/>
    </row>
    <row r="166" spans="4:9">
      <c r="D166" s="54"/>
      <c r="E166" s="54"/>
      <c r="F166" s="54"/>
      <c r="G166" s="54"/>
      <c r="I166" s="54"/>
    </row>
    <row r="167" spans="4:9">
      <c r="D167" s="54"/>
      <c r="E167" s="54"/>
      <c r="F167" s="54"/>
      <c r="G167" s="54"/>
      <c r="I167" s="54"/>
    </row>
    <row r="168" spans="4:9">
      <c r="D168" s="54"/>
      <c r="E168" s="54"/>
      <c r="F168" s="54"/>
      <c r="G168" s="54"/>
      <c r="I168" s="54"/>
    </row>
    <row r="169" spans="4:9">
      <c r="D169" s="54"/>
      <c r="E169" s="54"/>
      <c r="F169" s="54"/>
      <c r="G169" s="54"/>
      <c r="I169" s="54"/>
    </row>
    <row r="170" spans="4:9">
      <c r="D170" s="54"/>
      <c r="E170" s="54"/>
      <c r="F170" s="54"/>
      <c r="G170" s="54"/>
      <c r="I170" s="54"/>
    </row>
    <row r="171" spans="4:9">
      <c r="D171" s="54"/>
      <c r="E171" s="54"/>
      <c r="F171" s="54"/>
      <c r="G171" s="54"/>
      <c r="I171" s="54"/>
    </row>
    <row r="172" spans="4:9">
      <c r="D172" s="54"/>
      <c r="E172" s="54"/>
      <c r="F172" s="54"/>
      <c r="G172" s="54"/>
      <c r="I172" s="54"/>
    </row>
    <row r="173" spans="4:9">
      <c r="D173" s="54"/>
      <c r="E173" s="54"/>
      <c r="F173" s="54"/>
      <c r="G173" s="54"/>
      <c r="I173" s="54"/>
    </row>
    <row r="174" spans="4:9">
      <c r="D174" s="54"/>
      <c r="E174" s="54"/>
      <c r="F174" s="54"/>
      <c r="G174" s="54"/>
      <c r="I174" s="54"/>
    </row>
    <row r="175" spans="4:9">
      <c r="D175" s="54"/>
      <c r="E175" s="54"/>
      <c r="F175" s="54"/>
      <c r="G175" s="54"/>
      <c r="I175" s="54"/>
    </row>
    <row r="176" spans="4:9">
      <c r="D176" s="54"/>
      <c r="E176" s="54"/>
      <c r="F176" s="54"/>
      <c r="G176" s="54"/>
      <c r="I176" s="54"/>
    </row>
    <row r="177" spans="4:9">
      <c r="D177" s="54"/>
      <c r="E177" s="54"/>
      <c r="F177" s="54"/>
      <c r="G177" s="54"/>
      <c r="I177" s="54"/>
    </row>
    <row r="178" spans="4:9">
      <c r="D178" s="54"/>
      <c r="E178" s="54"/>
      <c r="F178" s="54"/>
      <c r="G178" s="54"/>
      <c r="I178" s="54"/>
    </row>
    <row r="179" spans="4:9">
      <c r="D179" s="54"/>
      <c r="E179" s="54"/>
      <c r="F179" s="54"/>
      <c r="G179" s="54"/>
      <c r="I179" s="54"/>
    </row>
    <row r="180" spans="4:9">
      <c r="D180" s="54"/>
      <c r="E180" s="54"/>
      <c r="F180" s="54"/>
      <c r="G180" s="54"/>
      <c r="I180" s="54"/>
    </row>
    <row r="181" spans="4:9">
      <c r="D181" s="54"/>
      <c r="E181" s="54"/>
      <c r="F181" s="54"/>
      <c r="G181" s="54"/>
      <c r="I181" s="54"/>
    </row>
    <row r="182" spans="4:9">
      <c r="D182" s="54"/>
      <c r="E182" s="54"/>
      <c r="F182" s="54"/>
      <c r="G182" s="54"/>
      <c r="I182" s="54"/>
    </row>
    <row r="183" spans="4:9">
      <c r="D183" s="54"/>
      <c r="E183" s="54"/>
      <c r="F183" s="54"/>
      <c r="G183" s="54"/>
      <c r="I183" s="54"/>
    </row>
    <row r="184" spans="4:9">
      <c r="D184" s="54"/>
      <c r="E184" s="54"/>
      <c r="F184" s="54"/>
      <c r="G184" s="54"/>
      <c r="I184" s="54"/>
    </row>
    <row r="185" spans="4:9">
      <c r="D185" s="54"/>
      <c r="E185" s="54"/>
      <c r="F185" s="54"/>
      <c r="G185" s="54"/>
      <c r="I185" s="54"/>
    </row>
    <row r="186" spans="4:9">
      <c r="D186" s="54"/>
      <c r="E186" s="54"/>
      <c r="F186" s="54"/>
      <c r="G186" s="54"/>
      <c r="I186" s="54"/>
    </row>
    <row r="187" spans="4:9">
      <c r="D187" s="54"/>
      <c r="E187" s="54"/>
      <c r="F187" s="54"/>
      <c r="G187" s="54"/>
      <c r="I187" s="54"/>
    </row>
    <row r="188" spans="4:9">
      <c r="D188" s="54"/>
      <c r="E188" s="54"/>
      <c r="F188" s="54"/>
      <c r="G188" s="54"/>
      <c r="I188" s="54"/>
    </row>
    <row r="189" spans="4:9">
      <c r="D189" s="54"/>
      <c r="E189" s="54"/>
      <c r="F189" s="54"/>
      <c r="G189" s="54"/>
      <c r="I189" s="54"/>
    </row>
    <row r="190" spans="4:9">
      <c r="D190" s="54"/>
      <c r="E190" s="54"/>
      <c r="F190" s="54"/>
      <c r="G190" s="54"/>
      <c r="I190" s="54"/>
    </row>
    <row r="191" spans="4:9">
      <c r="D191" s="54"/>
      <c r="E191" s="54"/>
      <c r="F191" s="54"/>
      <c r="G191" s="54"/>
      <c r="I191" s="54"/>
    </row>
    <row r="192" spans="4:9">
      <c r="D192" s="54"/>
      <c r="E192" s="54"/>
      <c r="F192" s="54"/>
      <c r="G192" s="54"/>
      <c r="I192" s="54"/>
    </row>
    <row r="193" spans="4:9">
      <c r="D193" s="54"/>
      <c r="E193" s="54"/>
      <c r="F193" s="54"/>
      <c r="G193" s="54"/>
      <c r="I193" s="54"/>
    </row>
    <row r="194" spans="4:9">
      <c r="D194" s="54"/>
      <c r="E194" s="54"/>
      <c r="F194" s="54"/>
      <c r="G194" s="54"/>
      <c r="I194" s="54"/>
    </row>
    <row r="195" spans="4:9">
      <c r="D195" s="54"/>
      <c r="E195" s="54"/>
      <c r="F195" s="54"/>
      <c r="G195" s="54"/>
      <c r="I195" s="54"/>
    </row>
    <row r="196" spans="4:9">
      <c r="D196" s="54"/>
      <c r="E196" s="54"/>
      <c r="F196" s="54"/>
      <c r="G196" s="54"/>
      <c r="I196" s="54"/>
    </row>
    <row r="197" spans="4:9">
      <c r="D197" s="54"/>
      <c r="E197" s="54"/>
      <c r="F197" s="54"/>
      <c r="G197" s="54"/>
      <c r="I197" s="54"/>
    </row>
    <row r="198" spans="4:9">
      <c r="D198" s="54"/>
      <c r="E198" s="54"/>
      <c r="F198" s="54"/>
      <c r="G198" s="54"/>
      <c r="I198" s="54"/>
    </row>
    <row r="199" spans="4:9">
      <c r="D199" s="54"/>
      <c r="E199" s="54"/>
      <c r="F199" s="54"/>
      <c r="G199" s="54"/>
      <c r="I199" s="54"/>
    </row>
    <row r="200" spans="4:9">
      <c r="D200" s="54"/>
      <c r="E200" s="54"/>
      <c r="F200" s="54"/>
      <c r="G200" s="54"/>
      <c r="I200" s="54"/>
    </row>
    <row r="201" spans="4:9">
      <c r="D201" s="54"/>
      <c r="E201" s="54"/>
      <c r="F201" s="54"/>
      <c r="G201" s="54"/>
      <c r="I201" s="54"/>
    </row>
    <row r="202" spans="4:9">
      <c r="D202" s="54"/>
      <c r="E202" s="54"/>
      <c r="F202" s="54"/>
      <c r="G202" s="54"/>
      <c r="I202" s="54"/>
    </row>
    <row r="203" spans="4:9">
      <c r="D203" s="54"/>
      <c r="E203" s="54"/>
      <c r="F203" s="54"/>
      <c r="G203" s="54"/>
      <c r="I203" s="54"/>
    </row>
  </sheetData>
  <mergeCells count="4">
    <mergeCell ref="D6:H6"/>
    <mergeCell ref="B2:B5"/>
    <mergeCell ref="B6:B13"/>
    <mergeCell ref="B14:B21"/>
  </mergeCells>
  <dataValidations count="2">
    <dataValidation type="list" allowBlank="1" showErrorMessage="1" sqref="B2 B6 B14 B22">
      <formula1>"江西特区,西南区域,东部区域,北部区域"</formula1>
    </dataValidation>
    <dataValidation type="list" allowBlank="1" showErrorMessage="1" sqref="A2:A22">
      <formula1>"项目运营,项目拓展,三大区域跟踪商机"</formula1>
    </dataValidation>
  </dataValidations>
  <pageMargins left="0.75" right="0.75" top="1" bottom="1" header="0.5" footer="0.5"/>
  <headerFooter/>
  <pictur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J203"/>
  <sheetViews>
    <sheetView workbookViewId="0">
      <selection activeCell="A1" sqref="A1"/>
    </sheetView>
  </sheetViews>
  <sheetFormatPr defaultColWidth="14" defaultRowHeight="12.75"/>
  <cols>
    <col min="1" max="1" width="24" customWidth="1"/>
    <col min="2" max="2" width="16" customWidth="1"/>
    <col min="3" max="3" width="40" customWidth="1"/>
    <col min="4" max="4" width="19" customWidth="1"/>
    <col min="5" max="5" width="18" customWidth="1"/>
    <col min="6" max="7" width="14" customWidth="1"/>
    <col min="8" max="8" width="95" customWidth="1"/>
    <col min="9" max="9" width="14" customWidth="1"/>
    <col min="10" max="10" width="28" customWidth="1"/>
    <col min="11" max="21" width="14" customWidth="1"/>
  </cols>
  <sheetData>
    <row r="1" ht="15.75" spans="1:10">
      <c r="A1" s="36" t="s">
        <v>0</v>
      </c>
      <c r="B1" s="37" t="s">
        <v>1</v>
      </c>
      <c r="C1" s="37" t="s">
        <v>2</v>
      </c>
      <c r="D1" s="37" t="s">
        <v>3</v>
      </c>
      <c r="E1" s="37" t="s">
        <v>4</v>
      </c>
      <c r="F1" s="37" t="s">
        <v>5</v>
      </c>
      <c r="G1" s="37" t="s">
        <v>6</v>
      </c>
      <c r="H1" s="56" t="s">
        <v>7</v>
      </c>
      <c r="I1" s="57" t="s">
        <v>8</v>
      </c>
      <c r="J1" s="58" t="s">
        <v>9</v>
      </c>
    </row>
    <row r="2" ht="15.75" spans="1:10">
      <c r="A2" s="48" t="s">
        <v>10</v>
      </c>
      <c r="B2" s="3" t="s">
        <v>11</v>
      </c>
      <c r="C2" s="40" t="s">
        <v>12</v>
      </c>
      <c r="D2" s="4" t="s">
        <v>13</v>
      </c>
      <c r="E2" s="35">
        <v>1</v>
      </c>
      <c r="F2" s="35">
        <v>1</v>
      </c>
      <c r="G2" s="73">
        <v>45894</v>
      </c>
      <c r="H2" s="5" t="s">
        <v>14</v>
      </c>
      <c r="I2" s="59">
        <v>1</v>
      </c>
      <c r="J2" s="60">
        <v>1</v>
      </c>
    </row>
    <row r="3" ht="15.75" spans="1:10">
      <c r="A3" s="48" t="s">
        <v>10</v>
      </c>
      <c r="B3" s="3"/>
      <c r="C3" s="40" t="s">
        <v>15</v>
      </c>
      <c r="D3" s="4" t="s">
        <v>13</v>
      </c>
      <c r="E3" s="35">
        <v>1</v>
      </c>
      <c r="F3" s="35">
        <v>1</v>
      </c>
      <c r="G3" s="73">
        <v>45891</v>
      </c>
      <c r="H3" s="5" t="s">
        <v>14</v>
      </c>
      <c r="I3" s="59">
        <v>1</v>
      </c>
      <c r="J3" s="60">
        <v>1</v>
      </c>
    </row>
    <row r="4" ht="15.75" spans="1:10">
      <c r="A4" s="48" t="s">
        <v>17</v>
      </c>
      <c r="B4" s="3"/>
      <c r="C4" s="35" t="s">
        <v>18</v>
      </c>
      <c r="D4" s="4" t="s">
        <v>19</v>
      </c>
      <c r="E4" s="35">
        <v>1</v>
      </c>
      <c r="F4" s="35">
        <v>0</v>
      </c>
      <c r="G4" s="74">
        <v>45976</v>
      </c>
      <c r="H4" s="5" t="s">
        <v>85</v>
      </c>
      <c r="I4" s="59">
        <v>0.7</v>
      </c>
      <c r="J4" s="60">
        <v>0</v>
      </c>
    </row>
    <row r="5" ht="22" customHeight="1" spans="1:10">
      <c r="A5" s="48" t="s">
        <v>17</v>
      </c>
      <c r="B5" s="3"/>
      <c r="C5" s="35" t="s">
        <v>62</v>
      </c>
      <c r="D5" s="4"/>
      <c r="E5" s="35">
        <v>0</v>
      </c>
      <c r="F5" s="35">
        <v>0</v>
      </c>
      <c r="G5" s="74">
        <v>46021</v>
      </c>
      <c r="H5" s="61" t="s">
        <v>63</v>
      </c>
      <c r="I5" s="59">
        <v>0.5</v>
      </c>
      <c r="J5" s="60">
        <v>0</v>
      </c>
    </row>
    <row r="6" ht="15.75" spans="1:10">
      <c r="A6" s="45" t="s">
        <v>10</v>
      </c>
      <c r="B6" s="49" t="s">
        <v>21</v>
      </c>
      <c r="C6" s="40" t="s">
        <v>22</v>
      </c>
      <c r="D6" s="4" t="s">
        <v>86</v>
      </c>
      <c r="E6" s="4"/>
      <c r="F6" s="4"/>
      <c r="G6" s="4"/>
      <c r="H6" s="4"/>
      <c r="I6" s="59">
        <v>1</v>
      </c>
      <c r="J6" s="60">
        <v>1</v>
      </c>
    </row>
    <row r="7" ht="25.5" spans="1:10">
      <c r="A7" s="48" t="s">
        <v>10</v>
      </c>
      <c r="B7" s="49"/>
      <c r="C7" s="50" t="s">
        <v>24</v>
      </c>
      <c r="D7" s="4" t="s">
        <v>25</v>
      </c>
      <c r="E7" s="35">
        <v>1</v>
      </c>
      <c r="F7" s="35">
        <v>1</v>
      </c>
      <c r="G7" s="74">
        <v>45873</v>
      </c>
      <c r="H7" s="5" t="s">
        <v>65</v>
      </c>
      <c r="I7" s="59">
        <v>1</v>
      </c>
      <c r="J7" s="60">
        <v>1</v>
      </c>
    </row>
    <row r="8" ht="15.75" spans="1:10">
      <c r="A8" s="45" t="s">
        <v>17</v>
      </c>
      <c r="B8" s="49"/>
      <c r="C8" s="35" t="s">
        <v>27</v>
      </c>
      <c r="D8" s="4" t="s">
        <v>28</v>
      </c>
      <c r="E8" s="35">
        <v>0</v>
      </c>
      <c r="F8" s="35">
        <v>0</v>
      </c>
      <c r="G8" s="4" t="s">
        <v>29</v>
      </c>
      <c r="H8" s="5" t="s">
        <v>87</v>
      </c>
      <c r="I8" s="59">
        <v>0.9</v>
      </c>
      <c r="J8" s="60">
        <v>1</v>
      </c>
    </row>
    <row r="9" ht="15.75" spans="1:10">
      <c r="A9" s="48" t="s">
        <v>17</v>
      </c>
      <c r="B9" s="49"/>
      <c r="C9" s="4" t="s">
        <v>31</v>
      </c>
      <c r="D9" s="4" t="s">
        <v>32</v>
      </c>
      <c r="E9" s="35">
        <v>1</v>
      </c>
      <c r="F9" s="35">
        <v>1</v>
      </c>
      <c r="G9" s="74">
        <v>45976</v>
      </c>
      <c r="H9" s="5" t="s">
        <v>88</v>
      </c>
      <c r="I9" s="59">
        <v>0.85</v>
      </c>
      <c r="J9" s="60">
        <v>1</v>
      </c>
    </row>
    <row r="10" ht="25.5" spans="1:10">
      <c r="A10" s="45" t="s">
        <v>17</v>
      </c>
      <c r="B10" s="49"/>
      <c r="C10" s="35" t="s">
        <v>34</v>
      </c>
      <c r="D10" s="4" t="s">
        <v>19</v>
      </c>
      <c r="E10" s="35">
        <v>0</v>
      </c>
      <c r="F10" s="35">
        <v>0</v>
      </c>
      <c r="G10" s="4" t="s">
        <v>29</v>
      </c>
      <c r="H10" s="5" t="s">
        <v>89</v>
      </c>
      <c r="I10" s="59">
        <v>0.7</v>
      </c>
      <c r="J10" s="60">
        <v>0</v>
      </c>
    </row>
    <row r="11" ht="15.75" spans="1:10">
      <c r="A11" s="48" t="s">
        <v>17</v>
      </c>
      <c r="B11" s="49"/>
      <c r="C11" s="4" t="s">
        <v>36</v>
      </c>
      <c r="D11" s="4" t="s">
        <v>37</v>
      </c>
      <c r="E11" s="35">
        <v>0</v>
      </c>
      <c r="F11" s="35">
        <v>0</v>
      </c>
      <c r="G11" s="74">
        <v>45991</v>
      </c>
      <c r="H11" s="5" t="s">
        <v>68</v>
      </c>
      <c r="I11" s="59">
        <v>0.6</v>
      </c>
      <c r="J11" s="60">
        <v>0</v>
      </c>
    </row>
    <row r="12" ht="46" customHeight="1" spans="1:10">
      <c r="A12" s="48" t="s">
        <v>17</v>
      </c>
      <c r="B12" s="49"/>
      <c r="C12" s="4" t="s">
        <v>69</v>
      </c>
      <c r="D12" s="4" t="s">
        <v>70</v>
      </c>
      <c r="E12" s="35">
        <v>1</v>
      </c>
      <c r="F12" s="35">
        <v>1</v>
      </c>
      <c r="G12" s="74">
        <v>45950</v>
      </c>
      <c r="H12" s="5" t="s">
        <v>90</v>
      </c>
      <c r="I12" s="59">
        <v>0.65</v>
      </c>
      <c r="J12" s="60">
        <v>0</v>
      </c>
    </row>
    <row r="13" ht="46" customHeight="1" spans="1:10">
      <c r="A13" s="48" t="s">
        <v>17</v>
      </c>
      <c r="B13" s="49"/>
      <c r="C13" s="4" t="s">
        <v>72</v>
      </c>
      <c r="D13" s="4" t="s">
        <v>59</v>
      </c>
      <c r="E13" s="35">
        <v>0</v>
      </c>
      <c r="F13" s="35">
        <v>0</v>
      </c>
      <c r="G13" s="74">
        <v>45991</v>
      </c>
      <c r="H13" s="5" t="s">
        <v>73</v>
      </c>
      <c r="I13" s="59">
        <v>0.5</v>
      </c>
      <c r="J13" s="60">
        <v>0</v>
      </c>
    </row>
    <row r="14" ht="25.5" spans="1:10">
      <c r="A14" s="48" t="s">
        <v>10</v>
      </c>
      <c r="B14" s="71" t="s">
        <v>39</v>
      </c>
      <c r="C14" s="40" t="s">
        <v>74</v>
      </c>
      <c r="D14" s="4" t="s">
        <v>41</v>
      </c>
      <c r="E14" s="35">
        <v>1</v>
      </c>
      <c r="F14" s="35">
        <v>1</v>
      </c>
      <c r="G14" s="74">
        <v>45730</v>
      </c>
      <c r="H14" s="5" t="s">
        <v>75</v>
      </c>
      <c r="I14" s="59">
        <v>1</v>
      </c>
      <c r="J14" s="60">
        <v>1</v>
      </c>
    </row>
    <row r="15" ht="15.75" spans="1:10">
      <c r="A15" s="48" t="s">
        <v>10</v>
      </c>
      <c r="B15" s="71"/>
      <c r="C15" s="50" t="s">
        <v>44</v>
      </c>
      <c r="D15" s="4" t="s">
        <v>45</v>
      </c>
      <c r="E15" s="35">
        <v>1</v>
      </c>
      <c r="F15" s="35">
        <v>1</v>
      </c>
      <c r="G15" s="74">
        <v>45853</v>
      </c>
      <c r="H15" s="5" t="s">
        <v>14</v>
      </c>
      <c r="I15" s="59">
        <v>1</v>
      </c>
      <c r="J15" s="60">
        <v>1</v>
      </c>
    </row>
    <row r="16" ht="25.5" spans="1:10">
      <c r="A16" s="48" t="s">
        <v>10</v>
      </c>
      <c r="B16" s="71"/>
      <c r="C16" s="50" t="s">
        <v>46</v>
      </c>
      <c r="D16" s="4" t="s">
        <v>47</v>
      </c>
      <c r="E16" s="35">
        <v>1</v>
      </c>
      <c r="F16" s="35">
        <v>1</v>
      </c>
      <c r="G16" s="73">
        <v>45873</v>
      </c>
      <c r="H16" s="5" t="s">
        <v>14</v>
      </c>
      <c r="I16" s="59">
        <v>1</v>
      </c>
      <c r="J16" s="60">
        <v>1</v>
      </c>
    </row>
    <row r="17" ht="15.75" spans="1:10">
      <c r="A17" s="48" t="s">
        <v>10</v>
      </c>
      <c r="B17" s="71"/>
      <c r="C17" s="40" t="s">
        <v>51</v>
      </c>
      <c r="D17" s="4" t="s">
        <v>52</v>
      </c>
      <c r="E17" s="35">
        <v>1</v>
      </c>
      <c r="F17" s="35">
        <v>1</v>
      </c>
      <c r="G17" s="74">
        <v>45930</v>
      </c>
      <c r="H17" s="5" t="s">
        <v>91</v>
      </c>
      <c r="I17" s="59">
        <v>1</v>
      </c>
      <c r="J17" s="60">
        <v>1</v>
      </c>
    </row>
    <row r="18" ht="15.75" spans="1:10">
      <c r="A18" s="48" t="s">
        <v>17</v>
      </c>
      <c r="B18" s="71"/>
      <c r="C18" s="134" t="s">
        <v>77</v>
      </c>
      <c r="D18" s="4" t="s">
        <v>49</v>
      </c>
      <c r="E18" s="35">
        <v>1</v>
      </c>
      <c r="F18" s="35">
        <v>1</v>
      </c>
      <c r="G18" s="74">
        <v>45951</v>
      </c>
      <c r="H18" s="5" t="s">
        <v>92</v>
      </c>
      <c r="I18" s="59">
        <v>0.85</v>
      </c>
      <c r="J18" s="60">
        <v>1</v>
      </c>
    </row>
    <row r="19" ht="15.75" spans="1:10">
      <c r="A19" s="48" t="s">
        <v>17</v>
      </c>
      <c r="B19" s="71"/>
      <c r="C19" s="134" t="s">
        <v>54</v>
      </c>
      <c r="D19" s="4" t="s">
        <v>55</v>
      </c>
      <c r="E19" s="35">
        <v>1</v>
      </c>
      <c r="F19" s="35">
        <v>1</v>
      </c>
      <c r="G19" s="73">
        <v>45960</v>
      </c>
      <c r="H19" s="5" t="s">
        <v>79</v>
      </c>
      <c r="I19" s="59">
        <v>0.85</v>
      </c>
      <c r="J19" s="60">
        <v>1</v>
      </c>
    </row>
    <row r="20" ht="22" customHeight="1" spans="1:10">
      <c r="A20" s="48" t="s">
        <v>17</v>
      </c>
      <c r="B20" s="71"/>
      <c r="C20" s="35" t="s">
        <v>80</v>
      </c>
      <c r="D20" s="4" t="s">
        <v>19</v>
      </c>
      <c r="E20" s="35">
        <v>0</v>
      </c>
      <c r="F20" s="35">
        <v>0</v>
      </c>
      <c r="G20" s="74">
        <v>45991</v>
      </c>
      <c r="H20" s="5" t="s">
        <v>93</v>
      </c>
      <c r="I20" s="59">
        <v>0.5</v>
      </c>
      <c r="J20" s="60">
        <v>0</v>
      </c>
    </row>
    <row r="21" ht="22" customHeight="1" spans="1:10">
      <c r="A21" s="48" t="s">
        <v>17</v>
      </c>
      <c r="B21" s="71"/>
      <c r="C21" s="35" t="s">
        <v>82</v>
      </c>
      <c r="D21" s="4" t="s">
        <v>19</v>
      </c>
      <c r="E21" s="35">
        <v>0</v>
      </c>
      <c r="F21" s="35">
        <v>0</v>
      </c>
      <c r="G21" s="74">
        <v>46021</v>
      </c>
      <c r="H21" s="61" t="s">
        <v>83</v>
      </c>
      <c r="I21" s="59">
        <v>0.5</v>
      </c>
      <c r="J21" s="60">
        <v>0</v>
      </c>
    </row>
    <row r="22" ht="38.25" spans="1:10">
      <c r="A22" s="48" t="s">
        <v>17</v>
      </c>
      <c r="B22" s="71" t="s">
        <v>57</v>
      </c>
      <c r="C22" s="4" t="s">
        <v>58</v>
      </c>
      <c r="D22" s="4" t="s">
        <v>59</v>
      </c>
      <c r="E22" s="35">
        <v>0</v>
      </c>
      <c r="F22" s="35">
        <v>0</v>
      </c>
      <c r="G22" s="4" t="s">
        <v>29</v>
      </c>
      <c r="H22" s="72" t="s">
        <v>94</v>
      </c>
      <c r="I22" s="59">
        <v>0.55</v>
      </c>
      <c r="J22" s="60">
        <v>0</v>
      </c>
    </row>
    <row r="23" spans="4:9">
      <c r="D23" s="54"/>
      <c r="E23" s="54"/>
      <c r="F23" s="54"/>
      <c r="G23" s="54"/>
      <c r="I23" s="54"/>
    </row>
    <row r="24" spans="4:9">
      <c r="D24" s="54"/>
      <c r="E24" s="54"/>
      <c r="F24" s="54"/>
      <c r="G24" s="54"/>
      <c r="I24" s="54"/>
    </row>
    <row r="25" spans="4:9">
      <c r="D25" s="54"/>
      <c r="E25" s="54"/>
      <c r="F25" s="54"/>
      <c r="G25" s="54"/>
      <c r="I25" s="54"/>
    </row>
    <row r="26" spans="4:9">
      <c r="D26" s="54"/>
      <c r="E26" s="54"/>
      <c r="F26" s="54"/>
      <c r="G26" s="54"/>
      <c r="I26" s="54"/>
    </row>
    <row r="27" spans="4:9">
      <c r="D27" s="54"/>
      <c r="E27" s="54"/>
      <c r="F27" s="54"/>
      <c r="G27" s="54"/>
      <c r="I27" s="54"/>
    </row>
    <row r="28" spans="4:9">
      <c r="D28" s="54"/>
      <c r="E28" s="54"/>
      <c r="F28" s="54"/>
      <c r="G28" s="54"/>
      <c r="I28" s="54"/>
    </row>
    <row r="29" spans="4:9">
      <c r="D29" s="54"/>
      <c r="E29" s="54"/>
      <c r="F29" s="54"/>
      <c r="G29" s="54"/>
      <c r="I29" s="54"/>
    </row>
    <row r="30" spans="4:9">
      <c r="D30" s="54"/>
      <c r="E30" s="54"/>
      <c r="F30" s="54"/>
      <c r="G30" s="54"/>
      <c r="I30" s="54"/>
    </row>
    <row r="31" spans="4:9">
      <c r="D31" s="54"/>
      <c r="E31" s="54"/>
      <c r="F31" s="54"/>
      <c r="G31" s="54"/>
      <c r="I31" s="54"/>
    </row>
    <row r="32" spans="4:9">
      <c r="D32" s="54"/>
      <c r="E32" s="54"/>
      <c r="F32" s="54"/>
      <c r="G32" s="54"/>
      <c r="I32" s="54"/>
    </row>
    <row r="33" spans="4:9">
      <c r="D33" s="54"/>
      <c r="E33" s="54"/>
      <c r="F33" s="54"/>
      <c r="G33" s="54"/>
      <c r="I33" s="54"/>
    </row>
    <row r="34" spans="4:9">
      <c r="D34" s="54"/>
      <c r="E34" s="54"/>
      <c r="F34" s="54"/>
      <c r="G34" s="54"/>
      <c r="I34" s="54"/>
    </row>
    <row r="35" spans="4:9">
      <c r="D35" s="54"/>
      <c r="E35" s="54"/>
      <c r="F35" s="54"/>
      <c r="G35" s="54"/>
      <c r="I35" s="54"/>
    </row>
    <row r="36" spans="4:9">
      <c r="D36" s="54"/>
      <c r="E36" s="54"/>
      <c r="F36" s="54"/>
      <c r="G36" s="54"/>
      <c r="I36" s="54"/>
    </row>
    <row r="37" spans="4:9">
      <c r="D37" s="54"/>
      <c r="E37" s="54"/>
      <c r="F37" s="54"/>
      <c r="G37" s="54"/>
      <c r="I37" s="54"/>
    </row>
    <row r="38" spans="4:9">
      <c r="D38" s="54"/>
      <c r="E38" s="54"/>
      <c r="F38" s="54"/>
      <c r="G38" s="54"/>
      <c r="I38" s="54"/>
    </row>
    <row r="39" spans="4:9">
      <c r="D39" s="54"/>
      <c r="E39" s="54"/>
      <c r="F39" s="54"/>
      <c r="G39" s="54"/>
      <c r="I39" s="54"/>
    </row>
    <row r="40" spans="4:9">
      <c r="D40" s="54"/>
      <c r="E40" s="54"/>
      <c r="F40" s="54"/>
      <c r="G40" s="54"/>
      <c r="I40" s="54"/>
    </row>
    <row r="41" spans="4:9">
      <c r="D41" s="54"/>
      <c r="E41" s="54"/>
      <c r="F41" s="54"/>
      <c r="G41" s="54"/>
      <c r="I41" s="54"/>
    </row>
    <row r="42" spans="4:9">
      <c r="D42" s="54"/>
      <c r="E42" s="54"/>
      <c r="F42" s="54"/>
      <c r="G42" s="54"/>
      <c r="I42" s="54"/>
    </row>
    <row r="43" spans="4:9">
      <c r="D43" s="54"/>
      <c r="E43" s="54"/>
      <c r="F43" s="54"/>
      <c r="G43" s="54"/>
      <c r="I43" s="54"/>
    </row>
    <row r="44" spans="4:9">
      <c r="D44" s="54"/>
      <c r="E44" s="54"/>
      <c r="F44" s="54"/>
      <c r="G44" s="54"/>
      <c r="I44" s="54"/>
    </row>
    <row r="45" spans="4:9">
      <c r="D45" s="54"/>
      <c r="E45" s="54"/>
      <c r="F45" s="54"/>
      <c r="G45" s="54"/>
      <c r="I45" s="54"/>
    </row>
    <row r="46" spans="4:9">
      <c r="D46" s="54"/>
      <c r="E46" s="54"/>
      <c r="F46" s="54"/>
      <c r="G46" s="54"/>
      <c r="I46" s="54"/>
    </row>
    <row r="47" spans="4:9">
      <c r="D47" s="54"/>
      <c r="E47" s="54"/>
      <c r="F47" s="54"/>
      <c r="G47" s="54"/>
      <c r="I47" s="54"/>
    </row>
    <row r="48" spans="4:9">
      <c r="D48" s="54"/>
      <c r="E48" s="54"/>
      <c r="F48" s="54"/>
      <c r="G48" s="54"/>
      <c r="I48" s="54"/>
    </row>
    <row r="49" spans="4:9">
      <c r="D49" s="54"/>
      <c r="E49" s="54"/>
      <c r="F49" s="54"/>
      <c r="G49" s="54"/>
      <c r="I49" s="54"/>
    </row>
    <row r="50" spans="4:9">
      <c r="D50" s="54"/>
      <c r="E50" s="54"/>
      <c r="F50" s="54"/>
      <c r="G50" s="54"/>
      <c r="I50" s="54"/>
    </row>
    <row r="51" spans="4:9">
      <c r="D51" s="54"/>
      <c r="E51" s="54"/>
      <c r="F51" s="54"/>
      <c r="G51" s="54"/>
      <c r="I51" s="54"/>
    </row>
    <row r="52" spans="4:9">
      <c r="D52" s="54"/>
      <c r="E52" s="54"/>
      <c r="F52" s="54"/>
      <c r="G52" s="54"/>
      <c r="I52" s="54"/>
    </row>
    <row r="53" spans="4:9">
      <c r="D53" s="54"/>
      <c r="E53" s="54"/>
      <c r="F53" s="54"/>
      <c r="G53" s="54"/>
      <c r="I53" s="54"/>
    </row>
    <row r="54" spans="4:9">
      <c r="D54" s="54"/>
      <c r="E54" s="54"/>
      <c r="F54" s="54"/>
      <c r="G54" s="54"/>
      <c r="I54" s="54"/>
    </row>
    <row r="55" spans="4:9">
      <c r="D55" s="54"/>
      <c r="E55" s="54"/>
      <c r="F55" s="54"/>
      <c r="G55" s="54"/>
      <c r="I55" s="54"/>
    </row>
    <row r="56" spans="4:9">
      <c r="D56" s="54"/>
      <c r="E56" s="54"/>
      <c r="F56" s="54"/>
      <c r="G56" s="54"/>
      <c r="I56" s="54"/>
    </row>
    <row r="57" spans="4:9">
      <c r="D57" s="54"/>
      <c r="E57" s="54"/>
      <c r="F57" s="54"/>
      <c r="G57" s="54"/>
      <c r="I57" s="54"/>
    </row>
    <row r="58" spans="4:9">
      <c r="D58" s="54"/>
      <c r="E58" s="54"/>
      <c r="F58" s="54"/>
      <c r="G58" s="54"/>
      <c r="I58" s="54"/>
    </row>
    <row r="59" spans="4:9">
      <c r="D59" s="54"/>
      <c r="E59" s="54"/>
      <c r="F59" s="54"/>
      <c r="G59" s="54"/>
      <c r="I59" s="54"/>
    </row>
    <row r="60" spans="4:9">
      <c r="D60" s="54"/>
      <c r="E60" s="54"/>
      <c r="F60" s="54"/>
      <c r="G60" s="54"/>
      <c r="I60" s="54"/>
    </row>
    <row r="61" spans="4:9">
      <c r="D61" s="54"/>
      <c r="E61" s="54"/>
      <c r="F61" s="54"/>
      <c r="G61" s="54"/>
      <c r="I61" s="54"/>
    </row>
    <row r="62" spans="4:9">
      <c r="D62" s="54"/>
      <c r="E62" s="54"/>
      <c r="F62" s="54"/>
      <c r="G62" s="54"/>
      <c r="I62" s="54"/>
    </row>
    <row r="63" spans="4:9">
      <c r="D63" s="54"/>
      <c r="E63" s="54"/>
      <c r="F63" s="54"/>
      <c r="G63" s="54"/>
      <c r="I63" s="54"/>
    </row>
    <row r="64" spans="4:9">
      <c r="D64" s="54"/>
      <c r="E64" s="54"/>
      <c r="F64" s="54"/>
      <c r="G64" s="54"/>
      <c r="I64" s="54"/>
    </row>
    <row r="65" spans="4:9">
      <c r="D65" s="54"/>
      <c r="E65" s="54"/>
      <c r="F65" s="54"/>
      <c r="G65" s="54"/>
      <c r="I65" s="54"/>
    </row>
    <row r="66" spans="4:9">
      <c r="D66" s="54"/>
      <c r="E66" s="54"/>
      <c r="F66" s="54"/>
      <c r="G66" s="54"/>
      <c r="I66" s="54"/>
    </row>
    <row r="67" spans="4:9">
      <c r="D67" s="54"/>
      <c r="E67" s="54"/>
      <c r="F67" s="54"/>
      <c r="G67" s="54"/>
      <c r="I67" s="54"/>
    </row>
    <row r="68" spans="4:9">
      <c r="D68" s="54"/>
      <c r="E68" s="54"/>
      <c r="F68" s="54"/>
      <c r="G68" s="54"/>
      <c r="I68" s="54"/>
    </row>
    <row r="69" spans="4:9">
      <c r="D69" s="54"/>
      <c r="E69" s="54"/>
      <c r="F69" s="54"/>
      <c r="G69" s="54"/>
      <c r="I69" s="54"/>
    </row>
    <row r="70" spans="4:9">
      <c r="D70" s="54"/>
      <c r="E70" s="54"/>
      <c r="F70" s="54"/>
      <c r="G70" s="54"/>
      <c r="I70" s="54"/>
    </row>
    <row r="71" spans="4:9">
      <c r="D71" s="54"/>
      <c r="E71" s="54"/>
      <c r="F71" s="54"/>
      <c r="G71" s="54"/>
      <c r="I71" s="54"/>
    </row>
    <row r="72" spans="4:9">
      <c r="D72" s="54"/>
      <c r="E72" s="54"/>
      <c r="F72" s="54"/>
      <c r="G72" s="54"/>
      <c r="I72" s="54"/>
    </row>
    <row r="73" spans="4:9">
      <c r="D73" s="54"/>
      <c r="E73" s="54"/>
      <c r="F73" s="54"/>
      <c r="G73" s="54"/>
      <c r="I73" s="54"/>
    </row>
    <row r="74" spans="4:9">
      <c r="D74" s="54"/>
      <c r="E74" s="54"/>
      <c r="F74" s="54"/>
      <c r="G74" s="54"/>
      <c r="I74" s="54"/>
    </row>
    <row r="75" spans="4:9">
      <c r="D75" s="54"/>
      <c r="E75" s="54"/>
      <c r="F75" s="54"/>
      <c r="G75" s="54"/>
      <c r="I75" s="54"/>
    </row>
    <row r="76" spans="4:9">
      <c r="D76" s="54"/>
      <c r="E76" s="54"/>
      <c r="F76" s="54"/>
      <c r="G76" s="54"/>
      <c r="I76" s="54"/>
    </row>
    <row r="77" spans="4:9">
      <c r="D77" s="54"/>
      <c r="E77" s="54"/>
      <c r="F77" s="54"/>
      <c r="G77" s="54"/>
      <c r="I77" s="54"/>
    </row>
    <row r="78" spans="4:9">
      <c r="D78" s="54"/>
      <c r="E78" s="54"/>
      <c r="F78" s="54"/>
      <c r="G78" s="54"/>
      <c r="I78" s="54"/>
    </row>
    <row r="79" spans="4:9">
      <c r="D79" s="54"/>
      <c r="E79" s="54"/>
      <c r="F79" s="54"/>
      <c r="G79" s="54"/>
      <c r="I79" s="54"/>
    </row>
    <row r="80" spans="4:9">
      <c r="D80" s="54"/>
      <c r="E80" s="54"/>
      <c r="F80" s="54"/>
      <c r="G80" s="54"/>
      <c r="I80" s="54"/>
    </row>
    <row r="81" spans="4:9">
      <c r="D81" s="54"/>
      <c r="E81" s="54"/>
      <c r="F81" s="54"/>
      <c r="G81" s="54"/>
      <c r="I81" s="54"/>
    </row>
    <row r="82" spans="4:9">
      <c r="D82" s="54"/>
      <c r="E82" s="54"/>
      <c r="F82" s="54"/>
      <c r="G82" s="54"/>
      <c r="I82" s="54"/>
    </row>
    <row r="83" spans="4:9">
      <c r="D83" s="54"/>
      <c r="E83" s="54"/>
      <c r="F83" s="54"/>
      <c r="G83" s="54"/>
      <c r="I83" s="54"/>
    </row>
    <row r="84" spans="4:9">
      <c r="D84" s="54"/>
      <c r="E84" s="54"/>
      <c r="F84" s="54"/>
      <c r="G84" s="54"/>
      <c r="I84" s="54"/>
    </row>
    <row r="85" spans="4:9">
      <c r="D85" s="54"/>
      <c r="E85" s="54"/>
      <c r="F85" s="54"/>
      <c r="G85" s="54"/>
      <c r="I85" s="54"/>
    </row>
    <row r="86" spans="4:9">
      <c r="D86" s="54"/>
      <c r="E86" s="54"/>
      <c r="F86" s="54"/>
      <c r="G86" s="54"/>
      <c r="I86" s="54"/>
    </row>
    <row r="87" spans="4:9">
      <c r="D87" s="54"/>
      <c r="E87" s="54"/>
      <c r="F87" s="54"/>
      <c r="G87" s="54"/>
      <c r="I87" s="54"/>
    </row>
    <row r="88" spans="4:9">
      <c r="D88" s="54"/>
      <c r="E88" s="54"/>
      <c r="F88" s="54"/>
      <c r="G88" s="54"/>
      <c r="I88" s="54"/>
    </row>
    <row r="89" spans="4:9">
      <c r="D89" s="54"/>
      <c r="E89" s="54"/>
      <c r="F89" s="54"/>
      <c r="G89" s="54"/>
      <c r="I89" s="54"/>
    </row>
    <row r="90" spans="4:9">
      <c r="D90" s="54"/>
      <c r="E90" s="54"/>
      <c r="F90" s="54"/>
      <c r="G90" s="54"/>
      <c r="I90" s="54"/>
    </row>
    <row r="91" spans="4:9">
      <c r="D91" s="54"/>
      <c r="E91" s="54"/>
      <c r="F91" s="54"/>
      <c r="G91" s="54"/>
      <c r="I91" s="54"/>
    </row>
    <row r="92" spans="4:9">
      <c r="D92" s="54"/>
      <c r="E92" s="54"/>
      <c r="F92" s="54"/>
      <c r="G92" s="54"/>
      <c r="I92" s="54"/>
    </row>
    <row r="93" spans="4:9">
      <c r="D93" s="54"/>
      <c r="E93" s="54"/>
      <c r="F93" s="54"/>
      <c r="G93" s="54"/>
      <c r="I93" s="54"/>
    </row>
    <row r="94" spans="4:9">
      <c r="D94" s="54"/>
      <c r="E94" s="54"/>
      <c r="F94" s="54"/>
      <c r="G94" s="54"/>
      <c r="I94" s="54"/>
    </row>
    <row r="95" spans="4:9">
      <c r="D95" s="54"/>
      <c r="E95" s="54"/>
      <c r="F95" s="54"/>
      <c r="G95" s="54"/>
      <c r="I95" s="54"/>
    </row>
    <row r="96" spans="4:9">
      <c r="D96" s="54"/>
      <c r="E96" s="54"/>
      <c r="F96" s="54"/>
      <c r="G96" s="54"/>
      <c r="I96" s="54"/>
    </row>
    <row r="97" spans="4:9">
      <c r="D97" s="54"/>
      <c r="E97" s="54"/>
      <c r="F97" s="54"/>
      <c r="G97" s="54"/>
      <c r="I97" s="54"/>
    </row>
    <row r="98" spans="4:9">
      <c r="D98" s="54"/>
      <c r="E98" s="54"/>
      <c r="F98" s="54"/>
      <c r="G98" s="54"/>
      <c r="I98" s="54"/>
    </row>
    <row r="99" spans="4:9">
      <c r="D99" s="54"/>
      <c r="E99" s="54"/>
      <c r="F99" s="54"/>
      <c r="G99" s="54"/>
      <c r="I99" s="54"/>
    </row>
    <row r="100" spans="4:9">
      <c r="D100" s="54"/>
      <c r="E100" s="54"/>
      <c r="F100" s="54"/>
      <c r="G100" s="54"/>
      <c r="I100" s="54"/>
    </row>
    <row r="101" spans="4:9">
      <c r="D101" s="54"/>
      <c r="E101" s="54"/>
      <c r="F101" s="54"/>
      <c r="G101" s="54"/>
      <c r="I101" s="54"/>
    </row>
    <row r="102" spans="4:9">
      <c r="D102" s="54"/>
      <c r="E102" s="54"/>
      <c r="F102" s="54"/>
      <c r="G102" s="54"/>
      <c r="I102" s="54"/>
    </row>
    <row r="103" spans="4:9">
      <c r="D103" s="54"/>
      <c r="E103" s="54"/>
      <c r="F103" s="54"/>
      <c r="G103" s="54"/>
      <c r="I103" s="54"/>
    </row>
    <row r="104" spans="4:9">
      <c r="D104" s="54"/>
      <c r="E104" s="54"/>
      <c r="F104" s="54"/>
      <c r="G104" s="54"/>
      <c r="I104" s="54"/>
    </row>
    <row r="105" spans="4:9">
      <c r="D105" s="54"/>
      <c r="E105" s="54"/>
      <c r="F105" s="54"/>
      <c r="G105" s="54"/>
      <c r="I105" s="54"/>
    </row>
    <row r="106" spans="4:9">
      <c r="D106" s="54"/>
      <c r="E106" s="54"/>
      <c r="F106" s="54"/>
      <c r="G106" s="54"/>
      <c r="I106" s="54"/>
    </row>
    <row r="107" spans="4:9">
      <c r="D107" s="54"/>
      <c r="E107" s="54"/>
      <c r="F107" s="54"/>
      <c r="G107" s="54"/>
      <c r="I107" s="54"/>
    </row>
    <row r="108" spans="4:9">
      <c r="D108" s="54"/>
      <c r="E108" s="54"/>
      <c r="F108" s="54"/>
      <c r="G108" s="54"/>
      <c r="I108" s="54"/>
    </row>
    <row r="109" spans="4:9">
      <c r="D109" s="54"/>
      <c r="E109" s="54"/>
      <c r="F109" s="54"/>
      <c r="G109" s="54"/>
      <c r="I109" s="54"/>
    </row>
    <row r="110" spans="4:9">
      <c r="D110" s="54"/>
      <c r="E110" s="54"/>
      <c r="F110" s="54"/>
      <c r="G110" s="54"/>
      <c r="I110" s="54"/>
    </row>
    <row r="111" spans="4:9">
      <c r="D111" s="54"/>
      <c r="E111" s="54"/>
      <c r="F111" s="54"/>
      <c r="G111" s="54"/>
      <c r="I111" s="54"/>
    </row>
    <row r="112" spans="4:9">
      <c r="D112" s="54"/>
      <c r="E112" s="54"/>
      <c r="F112" s="54"/>
      <c r="G112" s="54"/>
      <c r="I112" s="54"/>
    </row>
    <row r="113" spans="4:9">
      <c r="D113" s="54"/>
      <c r="E113" s="54"/>
      <c r="F113" s="54"/>
      <c r="G113" s="54"/>
      <c r="I113" s="54"/>
    </row>
    <row r="114" spans="4:9">
      <c r="D114" s="54"/>
      <c r="E114" s="54"/>
      <c r="F114" s="54"/>
      <c r="G114" s="54"/>
      <c r="I114" s="54"/>
    </row>
    <row r="115" spans="4:9">
      <c r="D115" s="54"/>
      <c r="E115" s="54"/>
      <c r="F115" s="54"/>
      <c r="G115" s="54"/>
      <c r="I115" s="54"/>
    </row>
    <row r="116" spans="4:9">
      <c r="D116" s="54"/>
      <c r="E116" s="54"/>
      <c r="F116" s="54"/>
      <c r="G116" s="54"/>
      <c r="I116" s="54"/>
    </row>
    <row r="117" spans="4:9">
      <c r="D117" s="54"/>
      <c r="E117" s="54"/>
      <c r="F117" s="54"/>
      <c r="G117" s="54"/>
      <c r="I117" s="54"/>
    </row>
    <row r="118" spans="4:9">
      <c r="D118" s="54"/>
      <c r="E118" s="54"/>
      <c r="F118" s="54"/>
      <c r="G118" s="54"/>
      <c r="I118" s="54"/>
    </row>
    <row r="119" spans="4:9">
      <c r="D119" s="54"/>
      <c r="E119" s="54"/>
      <c r="F119" s="54"/>
      <c r="G119" s="54"/>
      <c r="I119" s="54"/>
    </row>
    <row r="120" spans="4:9">
      <c r="D120" s="54"/>
      <c r="E120" s="54"/>
      <c r="F120" s="54"/>
      <c r="G120" s="54"/>
      <c r="I120" s="54"/>
    </row>
    <row r="121" spans="4:9">
      <c r="D121" s="54"/>
      <c r="E121" s="54"/>
      <c r="F121" s="54"/>
      <c r="G121" s="54"/>
      <c r="I121" s="54"/>
    </row>
    <row r="122" spans="4:9">
      <c r="D122" s="54"/>
      <c r="E122" s="54"/>
      <c r="F122" s="54"/>
      <c r="G122" s="54"/>
      <c r="I122" s="54"/>
    </row>
    <row r="123" spans="4:9">
      <c r="D123" s="54"/>
      <c r="E123" s="54"/>
      <c r="F123" s="54"/>
      <c r="G123" s="54"/>
      <c r="I123" s="54"/>
    </row>
    <row r="124" spans="4:9">
      <c r="D124" s="54"/>
      <c r="E124" s="54"/>
      <c r="F124" s="54"/>
      <c r="G124" s="54"/>
      <c r="I124" s="54"/>
    </row>
    <row r="125" spans="4:9">
      <c r="D125" s="54"/>
      <c r="E125" s="54"/>
      <c r="F125" s="54"/>
      <c r="G125" s="54"/>
      <c r="I125" s="54"/>
    </row>
    <row r="126" spans="4:9">
      <c r="D126" s="54"/>
      <c r="E126" s="54"/>
      <c r="F126" s="54"/>
      <c r="G126" s="54"/>
      <c r="I126" s="54"/>
    </row>
    <row r="127" spans="4:9">
      <c r="D127" s="54"/>
      <c r="E127" s="54"/>
      <c r="F127" s="54"/>
      <c r="G127" s="54"/>
      <c r="I127" s="54"/>
    </row>
    <row r="128" spans="4:9">
      <c r="D128" s="54"/>
      <c r="E128" s="54"/>
      <c r="F128" s="54"/>
      <c r="G128" s="54"/>
      <c r="I128" s="54"/>
    </row>
    <row r="129" spans="4:9">
      <c r="D129" s="54"/>
      <c r="E129" s="54"/>
      <c r="F129" s="54"/>
      <c r="G129" s="54"/>
      <c r="I129" s="54"/>
    </row>
    <row r="130" spans="4:9">
      <c r="D130" s="54"/>
      <c r="E130" s="54"/>
      <c r="F130" s="54"/>
      <c r="G130" s="54"/>
      <c r="I130" s="54"/>
    </row>
    <row r="131" spans="4:9">
      <c r="D131" s="54"/>
      <c r="E131" s="54"/>
      <c r="F131" s="54"/>
      <c r="G131" s="54"/>
      <c r="I131" s="54"/>
    </row>
    <row r="132" spans="4:9">
      <c r="D132" s="54"/>
      <c r="E132" s="54"/>
      <c r="F132" s="54"/>
      <c r="G132" s="54"/>
      <c r="I132" s="54"/>
    </row>
    <row r="133" spans="4:9">
      <c r="D133" s="54"/>
      <c r="E133" s="54"/>
      <c r="F133" s="54"/>
      <c r="G133" s="54"/>
      <c r="I133" s="54"/>
    </row>
    <row r="134" spans="4:9">
      <c r="D134" s="54"/>
      <c r="E134" s="54"/>
      <c r="F134" s="54"/>
      <c r="G134" s="54"/>
      <c r="I134" s="54"/>
    </row>
    <row r="135" spans="4:9">
      <c r="D135" s="54"/>
      <c r="E135" s="54"/>
      <c r="F135" s="54"/>
      <c r="G135" s="54"/>
      <c r="I135" s="54"/>
    </row>
    <row r="136" spans="4:9">
      <c r="D136" s="54"/>
      <c r="E136" s="54"/>
      <c r="F136" s="54"/>
      <c r="G136" s="54"/>
      <c r="I136" s="54"/>
    </row>
    <row r="137" spans="4:9">
      <c r="D137" s="54"/>
      <c r="E137" s="54"/>
      <c r="F137" s="54"/>
      <c r="G137" s="54"/>
      <c r="I137" s="54"/>
    </row>
    <row r="138" spans="4:9">
      <c r="D138" s="54"/>
      <c r="E138" s="54"/>
      <c r="F138" s="54"/>
      <c r="G138" s="54"/>
      <c r="I138" s="54"/>
    </row>
    <row r="139" spans="4:9">
      <c r="D139" s="54"/>
      <c r="E139" s="54"/>
      <c r="F139" s="54"/>
      <c r="G139" s="54"/>
      <c r="I139" s="54"/>
    </row>
    <row r="140" spans="4:9">
      <c r="D140" s="54"/>
      <c r="E140" s="54"/>
      <c r="F140" s="54"/>
      <c r="G140" s="54"/>
      <c r="I140" s="54"/>
    </row>
    <row r="141" spans="4:9">
      <c r="D141" s="54"/>
      <c r="E141" s="54"/>
      <c r="F141" s="54"/>
      <c r="G141" s="54"/>
      <c r="I141" s="54"/>
    </row>
    <row r="142" spans="4:9">
      <c r="D142" s="54"/>
      <c r="E142" s="54"/>
      <c r="F142" s="54"/>
      <c r="G142" s="54"/>
      <c r="I142" s="54"/>
    </row>
    <row r="143" spans="4:9">
      <c r="D143" s="54"/>
      <c r="E143" s="54"/>
      <c r="F143" s="54"/>
      <c r="G143" s="54"/>
      <c r="I143" s="54"/>
    </row>
    <row r="144" spans="4:9">
      <c r="D144" s="54"/>
      <c r="E144" s="54"/>
      <c r="F144" s="54"/>
      <c r="G144" s="54"/>
      <c r="I144" s="54"/>
    </row>
    <row r="145" spans="4:9">
      <c r="D145" s="54"/>
      <c r="E145" s="54"/>
      <c r="F145" s="54"/>
      <c r="G145" s="54"/>
      <c r="I145" s="54"/>
    </row>
    <row r="146" spans="4:9">
      <c r="D146" s="54"/>
      <c r="E146" s="54"/>
      <c r="F146" s="54"/>
      <c r="G146" s="54"/>
      <c r="I146" s="54"/>
    </row>
    <row r="147" spans="4:9">
      <c r="D147" s="54"/>
      <c r="E147" s="54"/>
      <c r="F147" s="54"/>
      <c r="G147" s="54"/>
      <c r="I147" s="54"/>
    </row>
    <row r="148" spans="4:9">
      <c r="D148" s="54"/>
      <c r="E148" s="54"/>
      <c r="F148" s="54"/>
      <c r="G148" s="54"/>
      <c r="I148" s="54"/>
    </row>
    <row r="149" spans="4:9">
      <c r="D149" s="54"/>
      <c r="E149" s="54"/>
      <c r="F149" s="54"/>
      <c r="G149" s="54"/>
      <c r="I149" s="54"/>
    </row>
    <row r="150" spans="4:9">
      <c r="D150" s="54"/>
      <c r="E150" s="54"/>
      <c r="F150" s="54"/>
      <c r="G150" s="54"/>
      <c r="I150" s="54"/>
    </row>
    <row r="151" spans="4:9">
      <c r="D151" s="54"/>
      <c r="E151" s="54"/>
      <c r="F151" s="54"/>
      <c r="G151" s="54"/>
      <c r="I151" s="54"/>
    </row>
    <row r="152" spans="4:9">
      <c r="D152" s="54"/>
      <c r="E152" s="54"/>
      <c r="F152" s="54"/>
      <c r="G152" s="54"/>
      <c r="I152" s="54"/>
    </row>
    <row r="153" spans="4:9">
      <c r="D153" s="54"/>
      <c r="E153" s="54"/>
      <c r="F153" s="54"/>
      <c r="G153" s="54"/>
      <c r="I153" s="54"/>
    </row>
    <row r="154" spans="4:9">
      <c r="D154" s="54"/>
      <c r="E154" s="54"/>
      <c r="F154" s="54"/>
      <c r="G154" s="54"/>
      <c r="I154" s="54"/>
    </row>
    <row r="155" spans="4:9">
      <c r="D155" s="54"/>
      <c r="E155" s="54"/>
      <c r="F155" s="54"/>
      <c r="G155" s="54"/>
      <c r="I155" s="54"/>
    </row>
    <row r="156" spans="4:9">
      <c r="D156" s="54"/>
      <c r="E156" s="54"/>
      <c r="F156" s="54"/>
      <c r="G156" s="54"/>
      <c r="I156" s="54"/>
    </row>
    <row r="157" spans="4:9">
      <c r="D157" s="54"/>
      <c r="E157" s="54"/>
      <c r="F157" s="54"/>
      <c r="G157" s="54"/>
      <c r="I157" s="54"/>
    </row>
    <row r="158" spans="4:9">
      <c r="D158" s="54"/>
      <c r="E158" s="54"/>
      <c r="F158" s="54"/>
      <c r="G158" s="54"/>
      <c r="I158" s="54"/>
    </row>
    <row r="159" spans="4:9">
      <c r="D159" s="54"/>
      <c r="E159" s="54"/>
      <c r="F159" s="54"/>
      <c r="G159" s="54"/>
      <c r="I159" s="54"/>
    </row>
    <row r="160" spans="4:9">
      <c r="D160" s="54"/>
      <c r="E160" s="54"/>
      <c r="F160" s="54"/>
      <c r="G160" s="54"/>
      <c r="I160" s="54"/>
    </row>
    <row r="161" spans="4:9">
      <c r="D161" s="54"/>
      <c r="E161" s="54"/>
      <c r="F161" s="54"/>
      <c r="G161" s="54"/>
      <c r="I161" s="54"/>
    </row>
    <row r="162" spans="4:9">
      <c r="D162" s="54"/>
      <c r="E162" s="54"/>
      <c r="F162" s="54"/>
      <c r="G162" s="54"/>
      <c r="I162" s="54"/>
    </row>
    <row r="163" spans="4:9">
      <c r="D163" s="54"/>
      <c r="E163" s="54"/>
      <c r="F163" s="54"/>
      <c r="G163" s="54"/>
      <c r="I163" s="54"/>
    </row>
    <row r="164" spans="4:9">
      <c r="D164" s="54"/>
      <c r="E164" s="54"/>
      <c r="F164" s="54"/>
      <c r="G164" s="54"/>
      <c r="I164" s="54"/>
    </row>
    <row r="165" spans="4:9">
      <c r="D165" s="54"/>
      <c r="E165" s="54"/>
      <c r="F165" s="54"/>
      <c r="G165" s="54"/>
      <c r="I165" s="54"/>
    </row>
    <row r="166" spans="4:9">
      <c r="D166" s="54"/>
      <c r="E166" s="54"/>
      <c r="F166" s="54"/>
      <c r="G166" s="54"/>
      <c r="I166" s="54"/>
    </row>
    <row r="167" spans="4:9">
      <c r="D167" s="54"/>
      <c r="E167" s="54"/>
      <c r="F167" s="54"/>
      <c r="G167" s="54"/>
      <c r="I167" s="54"/>
    </row>
    <row r="168" spans="4:9">
      <c r="D168" s="54"/>
      <c r="E168" s="54"/>
      <c r="F168" s="54"/>
      <c r="G168" s="54"/>
      <c r="I168" s="54"/>
    </row>
    <row r="169" spans="4:9">
      <c r="D169" s="54"/>
      <c r="E169" s="54"/>
      <c r="F169" s="54"/>
      <c r="G169" s="54"/>
      <c r="I169" s="54"/>
    </row>
    <row r="170" spans="4:9">
      <c r="D170" s="54"/>
      <c r="E170" s="54"/>
      <c r="F170" s="54"/>
      <c r="G170" s="54"/>
      <c r="I170" s="54"/>
    </row>
    <row r="171" spans="4:9">
      <c r="D171" s="54"/>
      <c r="E171" s="54"/>
      <c r="F171" s="54"/>
      <c r="G171" s="54"/>
      <c r="I171" s="54"/>
    </row>
    <row r="172" spans="4:9">
      <c r="D172" s="54"/>
      <c r="E172" s="54"/>
      <c r="F172" s="54"/>
      <c r="G172" s="54"/>
      <c r="I172" s="54"/>
    </row>
    <row r="173" spans="4:9">
      <c r="D173" s="54"/>
      <c r="E173" s="54"/>
      <c r="F173" s="54"/>
      <c r="G173" s="54"/>
      <c r="I173" s="54"/>
    </row>
    <row r="174" spans="4:9">
      <c r="D174" s="54"/>
      <c r="E174" s="54"/>
      <c r="F174" s="54"/>
      <c r="G174" s="54"/>
      <c r="I174" s="54"/>
    </row>
    <row r="175" spans="4:9">
      <c r="D175" s="54"/>
      <c r="E175" s="54"/>
      <c r="F175" s="54"/>
      <c r="G175" s="54"/>
      <c r="I175" s="54"/>
    </row>
    <row r="176" spans="4:9">
      <c r="D176" s="54"/>
      <c r="E176" s="54"/>
      <c r="F176" s="54"/>
      <c r="G176" s="54"/>
      <c r="I176" s="54"/>
    </row>
    <row r="177" spans="4:9">
      <c r="D177" s="54"/>
      <c r="E177" s="54"/>
      <c r="F177" s="54"/>
      <c r="G177" s="54"/>
      <c r="I177" s="54"/>
    </row>
    <row r="178" spans="4:9">
      <c r="D178" s="54"/>
      <c r="E178" s="54"/>
      <c r="F178" s="54"/>
      <c r="G178" s="54"/>
      <c r="I178" s="54"/>
    </row>
    <row r="179" spans="4:9">
      <c r="D179" s="54"/>
      <c r="E179" s="54"/>
      <c r="F179" s="54"/>
      <c r="G179" s="54"/>
      <c r="I179" s="54"/>
    </row>
    <row r="180" spans="4:9">
      <c r="D180" s="54"/>
      <c r="E180" s="54"/>
      <c r="F180" s="54"/>
      <c r="G180" s="54"/>
      <c r="I180" s="54"/>
    </row>
    <row r="181" spans="4:9">
      <c r="D181" s="54"/>
      <c r="E181" s="54"/>
      <c r="F181" s="54"/>
      <c r="G181" s="54"/>
      <c r="I181" s="54"/>
    </row>
    <row r="182" spans="4:9">
      <c r="D182" s="54"/>
      <c r="E182" s="54"/>
      <c r="F182" s="54"/>
      <c r="G182" s="54"/>
      <c r="I182" s="54"/>
    </row>
    <row r="183" spans="4:9">
      <c r="D183" s="54"/>
      <c r="E183" s="54"/>
      <c r="F183" s="54"/>
      <c r="G183" s="54"/>
      <c r="I183" s="54"/>
    </row>
    <row r="184" spans="4:9">
      <c r="D184" s="54"/>
      <c r="E184" s="54"/>
      <c r="F184" s="54"/>
      <c r="G184" s="54"/>
      <c r="I184" s="54"/>
    </row>
    <row r="185" spans="4:9">
      <c r="D185" s="54"/>
      <c r="E185" s="54"/>
      <c r="F185" s="54"/>
      <c r="G185" s="54"/>
      <c r="I185" s="54"/>
    </row>
    <row r="186" spans="4:9">
      <c r="D186" s="54"/>
      <c r="E186" s="54"/>
      <c r="F186" s="54"/>
      <c r="G186" s="54"/>
      <c r="I186" s="54"/>
    </row>
    <row r="187" spans="4:9">
      <c r="D187" s="54"/>
      <c r="E187" s="54"/>
      <c r="F187" s="54"/>
      <c r="G187" s="54"/>
      <c r="I187" s="54"/>
    </row>
    <row r="188" spans="4:9">
      <c r="D188" s="54"/>
      <c r="E188" s="54"/>
      <c r="F188" s="54"/>
      <c r="G188" s="54"/>
      <c r="I188" s="54"/>
    </row>
    <row r="189" spans="4:9">
      <c r="D189" s="54"/>
      <c r="E189" s="54"/>
      <c r="F189" s="54"/>
      <c r="G189" s="54"/>
      <c r="I189" s="54"/>
    </row>
    <row r="190" spans="4:9">
      <c r="D190" s="54"/>
      <c r="E190" s="54"/>
      <c r="F190" s="54"/>
      <c r="G190" s="54"/>
      <c r="I190" s="54"/>
    </row>
    <row r="191" spans="4:9">
      <c r="D191" s="54"/>
      <c r="E191" s="54"/>
      <c r="F191" s="54"/>
      <c r="G191" s="54"/>
      <c r="I191" s="54"/>
    </row>
    <row r="192" spans="4:9">
      <c r="D192" s="54"/>
      <c r="E192" s="54"/>
      <c r="F192" s="54"/>
      <c r="G192" s="54"/>
      <c r="I192" s="54"/>
    </row>
    <row r="193" spans="4:9">
      <c r="D193" s="54"/>
      <c r="E193" s="54"/>
      <c r="F193" s="54"/>
      <c r="G193" s="54"/>
      <c r="I193" s="54"/>
    </row>
    <row r="194" spans="4:9">
      <c r="D194" s="54"/>
      <c r="E194" s="54"/>
      <c r="F194" s="54"/>
      <c r="G194" s="54"/>
      <c r="I194" s="54"/>
    </row>
    <row r="195" spans="4:9">
      <c r="D195" s="54"/>
      <c r="E195" s="54"/>
      <c r="F195" s="54"/>
      <c r="G195" s="54"/>
      <c r="I195" s="54"/>
    </row>
    <row r="196" spans="4:9">
      <c r="D196" s="54"/>
      <c r="E196" s="54"/>
      <c r="F196" s="54"/>
      <c r="G196" s="54"/>
      <c r="I196" s="54"/>
    </row>
    <row r="197" spans="4:9">
      <c r="D197" s="54"/>
      <c r="E197" s="54"/>
      <c r="F197" s="54"/>
      <c r="G197" s="54"/>
      <c r="I197" s="54"/>
    </row>
    <row r="198" spans="4:9">
      <c r="D198" s="54"/>
      <c r="E198" s="54"/>
      <c r="F198" s="54"/>
      <c r="G198" s="54"/>
      <c r="I198" s="54"/>
    </row>
    <row r="199" spans="4:9">
      <c r="D199" s="54"/>
      <c r="E199" s="54"/>
      <c r="F199" s="54"/>
      <c r="G199" s="54"/>
      <c r="I199" s="54"/>
    </row>
    <row r="200" spans="4:9">
      <c r="D200" s="54"/>
      <c r="E200" s="54"/>
      <c r="F200" s="54"/>
      <c r="G200" s="54"/>
      <c r="I200" s="54"/>
    </row>
    <row r="201" spans="4:9">
      <c r="D201" s="54"/>
      <c r="E201" s="54"/>
      <c r="F201" s="54"/>
      <c r="G201" s="54"/>
      <c r="I201" s="54"/>
    </row>
    <row r="202" spans="4:9">
      <c r="D202" s="54"/>
      <c r="E202" s="54"/>
      <c r="F202" s="54"/>
      <c r="G202" s="54"/>
      <c r="I202" s="54"/>
    </row>
    <row r="203" spans="4:9">
      <c r="D203" s="54"/>
      <c r="E203" s="54"/>
      <c r="F203" s="54"/>
      <c r="G203" s="54"/>
      <c r="I203" s="54"/>
    </row>
  </sheetData>
  <mergeCells count="4">
    <mergeCell ref="D6:H6"/>
    <mergeCell ref="B2:B5"/>
    <mergeCell ref="B6:B13"/>
    <mergeCell ref="B14:B21"/>
  </mergeCells>
  <dataValidations count="2">
    <dataValidation type="list" allowBlank="1" showErrorMessage="1" sqref="B2 B6 B14 B22">
      <formula1>"江西特区,西南区域,东部区域,北部区域"</formula1>
    </dataValidation>
    <dataValidation type="list" allowBlank="1" showErrorMessage="1" sqref="A2:A22">
      <formula1>"项目运营,项目拓展,三大区域跟踪商机"</formula1>
    </dataValidation>
  </dataValidations>
  <pageMargins left="0.75" right="0.75" top="1" bottom="1" header="0.5" footer="0.5"/>
  <headerFooter/>
  <picture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J204"/>
  <sheetViews>
    <sheetView workbookViewId="0">
      <selection activeCell="A1" sqref="A1"/>
    </sheetView>
  </sheetViews>
  <sheetFormatPr defaultColWidth="14" defaultRowHeight="12.75"/>
  <cols>
    <col min="1" max="1" width="24" customWidth="1"/>
    <col min="2" max="2" width="16" customWidth="1"/>
    <col min="3" max="3" width="40" customWidth="1"/>
    <col min="4" max="4" width="19" customWidth="1"/>
    <col min="5" max="5" width="18" customWidth="1"/>
    <col min="6" max="7" width="14" customWidth="1"/>
    <col min="8" max="8" width="95" customWidth="1"/>
    <col min="9" max="9" width="14" customWidth="1"/>
    <col min="10" max="10" width="28" customWidth="1"/>
    <col min="11" max="21" width="14" customWidth="1"/>
  </cols>
  <sheetData>
    <row r="1" ht="15.75" spans="1:10">
      <c r="A1" s="36" t="s">
        <v>0</v>
      </c>
      <c r="B1" s="37" t="s">
        <v>1</v>
      </c>
      <c r="C1" s="37" t="s">
        <v>2</v>
      </c>
      <c r="D1" s="37" t="s">
        <v>3</v>
      </c>
      <c r="E1" s="37" t="s">
        <v>4</v>
      </c>
      <c r="F1" s="37" t="s">
        <v>5</v>
      </c>
      <c r="G1" s="37" t="s">
        <v>6</v>
      </c>
      <c r="H1" s="56" t="s">
        <v>7</v>
      </c>
      <c r="I1" s="57" t="s">
        <v>8</v>
      </c>
      <c r="J1" s="58" t="s">
        <v>9</v>
      </c>
    </row>
    <row r="2" ht="15.75" spans="1:10">
      <c r="A2" s="48" t="s">
        <v>10</v>
      </c>
      <c r="B2" s="3" t="s">
        <v>11</v>
      </c>
      <c r="C2" s="40" t="s">
        <v>12</v>
      </c>
      <c r="D2" s="4" t="s">
        <v>13</v>
      </c>
      <c r="E2" s="35">
        <v>1</v>
      </c>
      <c r="F2" s="35">
        <v>1</v>
      </c>
      <c r="G2" s="73">
        <v>45894</v>
      </c>
      <c r="H2" s="5" t="s">
        <v>14</v>
      </c>
      <c r="I2" s="59">
        <v>1</v>
      </c>
      <c r="J2" s="60">
        <v>1</v>
      </c>
    </row>
    <row r="3" ht="15.75" spans="1:10">
      <c r="A3" s="48" t="s">
        <v>10</v>
      </c>
      <c r="B3" s="3"/>
      <c r="C3" s="40" t="s">
        <v>15</v>
      </c>
      <c r="D3" s="4" t="s">
        <v>13</v>
      </c>
      <c r="E3" s="35">
        <v>1</v>
      </c>
      <c r="F3" s="35">
        <v>1</v>
      </c>
      <c r="G3" s="73">
        <v>45891</v>
      </c>
      <c r="H3" s="5" t="s">
        <v>95</v>
      </c>
      <c r="I3" s="59">
        <v>1</v>
      </c>
      <c r="J3" s="60">
        <v>1</v>
      </c>
    </row>
    <row r="4" ht="15.75" spans="1:10">
      <c r="A4" s="48" t="s">
        <v>17</v>
      </c>
      <c r="B4" s="3"/>
      <c r="C4" s="35" t="s">
        <v>18</v>
      </c>
      <c r="D4" s="4" t="s">
        <v>19</v>
      </c>
      <c r="E4" s="35">
        <v>1</v>
      </c>
      <c r="F4" s="35">
        <v>0</v>
      </c>
      <c r="G4" s="74">
        <v>45976</v>
      </c>
      <c r="H4" s="5" t="s">
        <v>96</v>
      </c>
      <c r="I4" s="59">
        <v>0.7</v>
      </c>
      <c r="J4" s="60">
        <v>0</v>
      </c>
    </row>
    <row r="5" ht="22" customHeight="1" spans="1:10">
      <c r="A5" s="48" t="s">
        <v>17</v>
      </c>
      <c r="B5" s="3"/>
      <c r="C5" s="35" t="s">
        <v>97</v>
      </c>
      <c r="D5" s="4" t="s">
        <v>29</v>
      </c>
      <c r="E5" s="35">
        <v>0</v>
      </c>
      <c r="F5" s="35">
        <v>0</v>
      </c>
      <c r="G5" s="74">
        <v>45991</v>
      </c>
      <c r="H5" s="5" t="s">
        <v>98</v>
      </c>
      <c r="I5" s="59">
        <v>0.5</v>
      </c>
      <c r="J5" s="60">
        <v>0</v>
      </c>
    </row>
    <row r="6" ht="22" customHeight="1" spans="1:10">
      <c r="A6" s="48" t="s">
        <v>17</v>
      </c>
      <c r="B6" s="3"/>
      <c r="C6" s="35" t="s">
        <v>62</v>
      </c>
      <c r="D6" s="4" t="s">
        <v>29</v>
      </c>
      <c r="E6" s="35">
        <v>0</v>
      </c>
      <c r="F6" s="35">
        <v>0</v>
      </c>
      <c r="G6" s="74">
        <v>46021</v>
      </c>
      <c r="H6" s="61" t="s">
        <v>99</v>
      </c>
      <c r="I6" s="59">
        <v>0.5</v>
      </c>
      <c r="J6" s="60">
        <v>0</v>
      </c>
    </row>
    <row r="7" ht="22" customHeight="1" spans="1:10">
      <c r="A7" s="48" t="s">
        <v>17</v>
      </c>
      <c r="B7" s="3"/>
      <c r="C7" s="35" t="s">
        <v>100</v>
      </c>
      <c r="D7" s="4" t="s">
        <v>29</v>
      </c>
      <c r="E7" s="35">
        <v>0</v>
      </c>
      <c r="F7" s="35">
        <v>0</v>
      </c>
      <c r="G7" s="74">
        <v>46021</v>
      </c>
      <c r="H7" s="61" t="s">
        <v>101</v>
      </c>
      <c r="I7" s="59">
        <v>0.5</v>
      </c>
      <c r="J7" s="60">
        <v>0</v>
      </c>
    </row>
    <row r="8" ht="15.75" spans="1:10">
      <c r="A8" s="45" t="s">
        <v>10</v>
      </c>
      <c r="B8" s="49" t="s">
        <v>21</v>
      </c>
      <c r="C8" s="40" t="s">
        <v>22</v>
      </c>
      <c r="D8" s="4" t="s">
        <v>102</v>
      </c>
      <c r="E8" s="4"/>
      <c r="F8" s="4"/>
      <c r="G8" s="4"/>
      <c r="H8" s="4"/>
      <c r="I8" s="59">
        <v>1</v>
      </c>
      <c r="J8" s="60">
        <v>1</v>
      </c>
    </row>
    <row r="9" ht="25.5" spans="1:10">
      <c r="A9" s="48" t="s">
        <v>10</v>
      </c>
      <c r="B9" s="49"/>
      <c r="C9" s="50" t="s">
        <v>24</v>
      </c>
      <c r="D9" s="4" t="s">
        <v>25</v>
      </c>
      <c r="E9" s="35">
        <v>1</v>
      </c>
      <c r="F9" s="35">
        <v>1</v>
      </c>
      <c r="G9" s="74">
        <v>45873</v>
      </c>
      <c r="H9" s="5" t="s">
        <v>65</v>
      </c>
      <c r="I9" s="59">
        <v>1</v>
      </c>
      <c r="J9" s="60">
        <v>1</v>
      </c>
    </row>
    <row r="10" ht="22" customHeight="1" spans="1:10">
      <c r="A10" s="48" t="s">
        <v>17</v>
      </c>
      <c r="B10" s="49"/>
      <c r="C10" s="4" t="s">
        <v>103</v>
      </c>
      <c r="D10" s="4" t="s">
        <v>104</v>
      </c>
      <c r="E10" s="35">
        <v>1</v>
      </c>
      <c r="F10" s="35">
        <v>1</v>
      </c>
      <c r="G10" s="74">
        <v>46006</v>
      </c>
      <c r="H10" s="5" t="s">
        <v>105</v>
      </c>
      <c r="I10" s="59"/>
      <c r="J10" s="60">
        <v>0</v>
      </c>
    </row>
    <row r="11" ht="15.75" spans="1:10">
      <c r="A11" s="45" t="s">
        <v>17</v>
      </c>
      <c r="B11" s="49"/>
      <c r="C11" s="35" t="s">
        <v>27</v>
      </c>
      <c r="D11" s="4" t="s">
        <v>28</v>
      </c>
      <c r="E11" s="35">
        <v>0</v>
      </c>
      <c r="F11" s="35">
        <v>0</v>
      </c>
      <c r="G11" s="4" t="s">
        <v>29</v>
      </c>
      <c r="H11" s="5" t="s">
        <v>106</v>
      </c>
      <c r="I11" s="59">
        <v>0.9</v>
      </c>
      <c r="J11" s="60">
        <v>1</v>
      </c>
    </row>
    <row r="12" ht="15.75" spans="1:10">
      <c r="A12" s="48" t="s">
        <v>17</v>
      </c>
      <c r="B12" s="49"/>
      <c r="C12" s="4" t="s">
        <v>31</v>
      </c>
      <c r="D12" s="4" t="s">
        <v>32</v>
      </c>
      <c r="E12" s="35">
        <v>1</v>
      </c>
      <c r="F12" s="35">
        <v>1</v>
      </c>
      <c r="G12" s="74">
        <v>45991</v>
      </c>
      <c r="H12" s="5" t="s">
        <v>107</v>
      </c>
      <c r="I12" s="59">
        <v>0.85</v>
      </c>
      <c r="J12" s="60">
        <v>1</v>
      </c>
    </row>
    <row r="13" ht="25.5" spans="1:10">
      <c r="A13" s="45" t="s">
        <v>17</v>
      </c>
      <c r="B13" s="49"/>
      <c r="C13" s="35" t="s">
        <v>34</v>
      </c>
      <c r="D13" s="4" t="s">
        <v>19</v>
      </c>
      <c r="E13" s="35">
        <v>1</v>
      </c>
      <c r="F13" s="35">
        <v>0</v>
      </c>
      <c r="G13" s="4" t="s">
        <v>29</v>
      </c>
      <c r="H13" s="5" t="s">
        <v>108</v>
      </c>
      <c r="I13" s="59">
        <v>0.7</v>
      </c>
      <c r="J13" s="60">
        <v>0</v>
      </c>
    </row>
    <row r="14" ht="15.75" spans="1:10">
      <c r="A14" s="48" t="s">
        <v>17</v>
      </c>
      <c r="B14" s="49"/>
      <c r="C14" s="4" t="s">
        <v>109</v>
      </c>
      <c r="D14" s="4" t="s">
        <v>110</v>
      </c>
      <c r="E14" s="35">
        <v>0</v>
      </c>
      <c r="F14" s="35">
        <v>0</v>
      </c>
      <c r="G14" s="74">
        <v>45991</v>
      </c>
      <c r="H14" s="5" t="s">
        <v>111</v>
      </c>
      <c r="I14" s="59">
        <v>0.5</v>
      </c>
      <c r="J14" s="60">
        <v>0</v>
      </c>
    </row>
    <row r="15" ht="25.5" spans="1:10">
      <c r="A15" s="48" t="s">
        <v>10</v>
      </c>
      <c r="B15" s="71" t="s">
        <v>39</v>
      </c>
      <c r="C15" s="40" t="s">
        <v>74</v>
      </c>
      <c r="D15" s="4" t="s">
        <v>41</v>
      </c>
      <c r="E15" s="35">
        <v>1</v>
      </c>
      <c r="F15" s="35">
        <v>1</v>
      </c>
      <c r="G15" s="74">
        <v>45730</v>
      </c>
      <c r="H15" s="5" t="s">
        <v>75</v>
      </c>
      <c r="I15" s="59">
        <v>1</v>
      </c>
      <c r="J15" s="60">
        <v>1</v>
      </c>
    </row>
    <row r="16" ht="15.75" spans="1:10">
      <c r="A16" s="48" t="s">
        <v>10</v>
      </c>
      <c r="B16" s="71"/>
      <c r="C16" s="50" t="s">
        <v>44</v>
      </c>
      <c r="D16" s="4" t="s">
        <v>45</v>
      </c>
      <c r="E16" s="35">
        <v>1</v>
      </c>
      <c r="F16" s="35">
        <v>1</v>
      </c>
      <c r="G16" s="74">
        <v>45853</v>
      </c>
      <c r="H16" s="5" t="s">
        <v>14</v>
      </c>
      <c r="I16" s="59">
        <v>1</v>
      </c>
      <c r="J16" s="60">
        <v>1</v>
      </c>
    </row>
    <row r="17" ht="38.25" spans="1:10">
      <c r="A17" s="48" t="s">
        <v>10</v>
      </c>
      <c r="B17" s="71"/>
      <c r="C17" s="50" t="s">
        <v>46</v>
      </c>
      <c r="D17" s="4" t="s">
        <v>47</v>
      </c>
      <c r="E17" s="35">
        <v>1</v>
      </c>
      <c r="F17" s="35">
        <v>1</v>
      </c>
      <c r="G17" s="73">
        <v>45873</v>
      </c>
      <c r="H17" s="5" t="s">
        <v>112</v>
      </c>
      <c r="I17" s="59">
        <v>1</v>
      </c>
      <c r="J17" s="60">
        <v>1</v>
      </c>
    </row>
    <row r="18" ht="15.75" spans="1:10">
      <c r="A18" s="48" t="s">
        <v>10</v>
      </c>
      <c r="B18" s="71"/>
      <c r="C18" s="40" t="s">
        <v>51</v>
      </c>
      <c r="D18" s="4" t="s">
        <v>52</v>
      </c>
      <c r="E18" s="35">
        <v>1</v>
      </c>
      <c r="F18" s="35">
        <v>1</v>
      </c>
      <c r="G18" s="74">
        <v>45930</v>
      </c>
      <c r="H18" s="5" t="s">
        <v>91</v>
      </c>
      <c r="I18" s="59">
        <v>1</v>
      </c>
      <c r="J18" s="60">
        <v>1</v>
      </c>
    </row>
    <row r="19" ht="25.5" spans="1:10">
      <c r="A19" s="48" t="s">
        <v>10</v>
      </c>
      <c r="B19" s="71"/>
      <c r="C19" s="133" t="s">
        <v>77</v>
      </c>
      <c r="D19" s="4" t="s">
        <v>49</v>
      </c>
      <c r="E19" s="35">
        <v>1</v>
      </c>
      <c r="F19" s="35">
        <v>1</v>
      </c>
      <c r="G19" s="74">
        <v>45951</v>
      </c>
      <c r="H19" s="5" t="s">
        <v>113</v>
      </c>
      <c r="I19" s="59">
        <v>0.85</v>
      </c>
      <c r="J19" s="60">
        <v>1</v>
      </c>
    </row>
    <row r="20" ht="22" customHeight="1" spans="1:10">
      <c r="A20" s="48" t="s">
        <v>17</v>
      </c>
      <c r="B20" s="71"/>
      <c r="C20" s="35" t="s">
        <v>80</v>
      </c>
      <c r="D20" s="4" t="s">
        <v>19</v>
      </c>
      <c r="E20" s="35">
        <v>0</v>
      </c>
      <c r="F20" s="35">
        <v>0</v>
      </c>
      <c r="G20" s="74">
        <v>46021</v>
      </c>
      <c r="H20" s="5" t="s">
        <v>114</v>
      </c>
      <c r="I20" s="59">
        <v>0.5</v>
      </c>
      <c r="J20" s="60">
        <v>0</v>
      </c>
    </row>
    <row r="21" ht="25.5" spans="1:10">
      <c r="A21" s="48" t="s">
        <v>17</v>
      </c>
      <c r="B21" s="71"/>
      <c r="C21" s="35" t="s">
        <v>115</v>
      </c>
      <c r="D21" s="4" t="s">
        <v>29</v>
      </c>
      <c r="E21" s="35">
        <v>0</v>
      </c>
      <c r="F21" s="35">
        <v>0</v>
      </c>
      <c r="G21" s="74">
        <v>46021</v>
      </c>
      <c r="H21" s="5" t="s">
        <v>116</v>
      </c>
      <c r="I21" s="59">
        <v>0.5</v>
      </c>
      <c r="J21" s="60">
        <v>0</v>
      </c>
    </row>
    <row r="22" ht="25.5" spans="1:10">
      <c r="A22" s="48" t="s">
        <v>17</v>
      </c>
      <c r="B22" s="71"/>
      <c r="C22" s="35" t="s">
        <v>117</v>
      </c>
      <c r="D22" s="4" t="s">
        <v>29</v>
      </c>
      <c r="E22" s="35">
        <v>0</v>
      </c>
      <c r="F22" s="35">
        <v>0</v>
      </c>
      <c r="G22" s="4" t="s">
        <v>29</v>
      </c>
      <c r="H22" s="5" t="s">
        <v>118</v>
      </c>
      <c r="I22" s="59">
        <v>0.5</v>
      </c>
      <c r="J22" s="60">
        <v>0</v>
      </c>
    </row>
    <row r="23" ht="38.25" spans="1:10">
      <c r="A23" s="48" t="s">
        <v>17</v>
      </c>
      <c r="B23" s="71" t="s">
        <v>57</v>
      </c>
      <c r="C23" s="4" t="s">
        <v>58</v>
      </c>
      <c r="D23" s="4" t="s">
        <v>59</v>
      </c>
      <c r="E23" s="35">
        <v>0</v>
      </c>
      <c r="F23" s="35">
        <v>0</v>
      </c>
      <c r="G23" s="4" t="s">
        <v>29</v>
      </c>
      <c r="H23" s="72" t="s">
        <v>119</v>
      </c>
      <c r="I23" s="59">
        <v>0.55</v>
      </c>
      <c r="J23" s="60">
        <v>0</v>
      </c>
    </row>
    <row r="24" spans="4:9">
      <c r="D24" s="54"/>
      <c r="E24" s="54"/>
      <c r="F24" s="54"/>
      <c r="G24" s="54"/>
      <c r="I24" s="54"/>
    </row>
    <row r="25" spans="4:9">
      <c r="D25" s="54"/>
      <c r="E25" s="54"/>
      <c r="F25" s="54"/>
      <c r="G25" s="54"/>
      <c r="I25" s="54"/>
    </row>
    <row r="26" spans="4:9">
      <c r="D26" s="54"/>
      <c r="E26" s="54"/>
      <c r="F26" s="54"/>
      <c r="G26" s="54"/>
      <c r="I26" s="54"/>
    </row>
    <row r="27" spans="4:9">
      <c r="D27" s="54"/>
      <c r="E27" s="54"/>
      <c r="F27" s="54"/>
      <c r="G27" s="54"/>
      <c r="I27" s="54"/>
    </row>
    <row r="28" spans="4:9">
      <c r="D28" s="54"/>
      <c r="E28" s="54"/>
      <c r="F28" s="54"/>
      <c r="G28" s="54"/>
      <c r="I28" s="54"/>
    </row>
    <row r="29" spans="4:9">
      <c r="D29" s="54"/>
      <c r="E29" s="54"/>
      <c r="F29" s="54"/>
      <c r="G29" s="54"/>
      <c r="I29" s="54"/>
    </row>
    <row r="30" spans="4:9">
      <c r="D30" s="54"/>
      <c r="E30" s="54"/>
      <c r="F30" s="54"/>
      <c r="G30" s="54"/>
      <c r="I30" s="54"/>
    </row>
    <row r="31" spans="4:9">
      <c r="D31" s="54"/>
      <c r="E31" s="54"/>
      <c r="F31" s="54"/>
      <c r="G31" s="54"/>
      <c r="I31" s="54"/>
    </row>
    <row r="32" spans="4:9">
      <c r="D32" s="54"/>
      <c r="E32" s="54"/>
      <c r="F32" s="54"/>
      <c r="G32" s="54"/>
      <c r="I32" s="54"/>
    </row>
    <row r="33" spans="4:9">
      <c r="D33" s="54"/>
      <c r="E33" s="54"/>
      <c r="F33" s="54"/>
      <c r="G33" s="54"/>
      <c r="I33" s="54"/>
    </row>
    <row r="34" spans="4:9">
      <c r="D34" s="54"/>
      <c r="E34" s="54"/>
      <c r="F34" s="54"/>
      <c r="G34" s="54"/>
      <c r="I34" s="54"/>
    </row>
    <row r="35" spans="4:9">
      <c r="D35" s="54"/>
      <c r="E35" s="54"/>
      <c r="F35" s="54"/>
      <c r="G35" s="54"/>
      <c r="I35" s="54"/>
    </row>
    <row r="36" spans="4:9">
      <c r="D36" s="54"/>
      <c r="E36" s="54"/>
      <c r="F36" s="54"/>
      <c r="G36" s="54"/>
      <c r="I36" s="54"/>
    </row>
    <row r="37" spans="4:9">
      <c r="D37" s="54"/>
      <c r="E37" s="54"/>
      <c r="F37" s="54"/>
      <c r="G37" s="54"/>
      <c r="I37" s="54"/>
    </row>
    <row r="38" spans="4:9">
      <c r="D38" s="54"/>
      <c r="E38" s="54"/>
      <c r="F38" s="54"/>
      <c r="G38" s="54"/>
      <c r="I38" s="54"/>
    </row>
    <row r="39" spans="4:9">
      <c r="D39" s="54"/>
      <c r="E39" s="54"/>
      <c r="F39" s="54"/>
      <c r="G39" s="54"/>
      <c r="I39" s="54"/>
    </row>
    <row r="40" spans="4:9">
      <c r="D40" s="54"/>
      <c r="E40" s="54"/>
      <c r="F40" s="54"/>
      <c r="G40" s="54"/>
      <c r="I40" s="54"/>
    </row>
    <row r="41" spans="4:9">
      <c r="D41" s="54"/>
      <c r="E41" s="54"/>
      <c r="F41" s="54"/>
      <c r="G41" s="54"/>
      <c r="I41" s="54"/>
    </row>
    <row r="42" spans="4:9">
      <c r="D42" s="54"/>
      <c r="E42" s="54"/>
      <c r="F42" s="54"/>
      <c r="G42" s="54"/>
      <c r="I42" s="54"/>
    </row>
    <row r="43" spans="4:9">
      <c r="D43" s="54"/>
      <c r="E43" s="54"/>
      <c r="F43" s="54"/>
      <c r="G43" s="54"/>
      <c r="I43" s="54"/>
    </row>
    <row r="44" spans="4:9">
      <c r="D44" s="54"/>
      <c r="E44" s="54"/>
      <c r="F44" s="54"/>
      <c r="G44" s="54"/>
      <c r="I44" s="54"/>
    </row>
    <row r="45" spans="4:9">
      <c r="D45" s="54"/>
      <c r="E45" s="54"/>
      <c r="F45" s="54"/>
      <c r="G45" s="54"/>
      <c r="I45" s="54"/>
    </row>
    <row r="46" spans="4:9">
      <c r="D46" s="54"/>
      <c r="E46" s="54"/>
      <c r="F46" s="54"/>
      <c r="G46" s="54"/>
      <c r="I46" s="54"/>
    </row>
    <row r="47" spans="4:9">
      <c r="D47" s="54"/>
      <c r="E47" s="54"/>
      <c r="F47" s="54"/>
      <c r="G47" s="54"/>
      <c r="I47" s="54"/>
    </row>
    <row r="48" spans="4:9">
      <c r="D48" s="54"/>
      <c r="E48" s="54"/>
      <c r="F48" s="54"/>
      <c r="G48" s="54"/>
      <c r="I48" s="54"/>
    </row>
    <row r="49" spans="4:9">
      <c r="D49" s="54"/>
      <c r="E49" s="54"/>
      <c r="F49" s="54"/>
      <c r="G49" s="54"/>
      <c r="I49" s="54"/>
    </row>
    <row r="50" spans="4:9">
      <c r="D50" s="54"/>
      <c r="E50" s="54"/>
      <c r="F50" s="54"/>
      <c r="G50" s="54"/>
      <c r="I50" s="54"/>
    </row>
    <row r="51" spans="4:9">
      <c r="D51" s="54"/>
      <c r="E51" s="54"/>
      <c r="F51" s="54"/>
      <c r="G51" s="54"/>
      <c r="I51" s="54"/>
    </row>
    <row r="52" spans="4:9">
      <c r="D52" s="54"/>
      <c r="E52" s="54"/>
      <c r="F52" s="54"/>
      <c r="G52" s="54"/>
      <c r="I52" s="54"/>
    </row>
    <row r="53" spans="4:9">
      <c r="D53" s="54"/>
      <c r="E53" s="54"/>
      <c r="F53" s="54"/>
      <c r="G53" s="54"/>
      <c r="I53" s="54"/>
    </row>
    <row r="54" spans="4:9">
      <c r="D54" s="54"/>
      <c r="E54" s="54"/>
      <c r="F54" s="54"/>
      <c r="G54" s="54"/>
      <c r="I54" s="54"/>
    </row>
    <row r="55" spans="4:9">
      <c r="D55" s="54"/>
      <c r="E55" s="54"/>
      <c r="F55" s="54"/>
      <c r="G55" s="54"/>
      <c r="I55" s="54"/>
    </row>
    <row r="56" spans="4:9">
      <c r="D56" s="54"/>
      <c r="E56" s="54"/>
      <c r="F56" s="54"/>
      <c r="G56" s="54"/>
      <c r="I56" s="54"/>
    </row>
    <row r="57" spans="4:9">
      <c r="D57" s="54"/>
      <c r="E57" s="54"/>
      <c r="F57" s="54"/>
      <c r="G57" s="54"/>
      <c r="I57" s="54"/>
    </row>
    <row r="58" spans="4:9">
      <c r="D58" s="54"/>
      <c r="E58" s="54"/>
      <c r="F58" s="54"/>
      <c r="G58" s="54"/>
      <c r="I58" s="54"/>
    </row>
    <row r="59" spans="4:9">
      <c r="D59" s="54"/>
      <c r="E59" s="54"/>
      <c r="F59" s="54"/>
      <c r="G59" s="54"/>
      <c r="I59" s="54"/>
    </row>
    <row r="60" spans="4:9">
      <c r="D60" s="54"/>
      <c r="E60" s="54"/>
      <c r="F60" s="54"/>
      <c r="G60" s="54"/>
      <c r="I60" s="54"/>
    </row>
    <row r="61" spans="4:9">
      <c r="D61" s="54"/>
      <c r="E61" s="54"/>
      <c r="F61" s="54"/>
      <c r="G61" s="54"/>
      <c r="I61" s="54"/>
    </row>
    <row r="62" spans="4:9">
      <c r="D62" s="54"/>
      <c r="E62" s="54"/>
      <c r="F62" s="54"/>
      <c r="G62" s="54"/>
      <c r="I62" s="54"/>
    </row>
    <row r="63" spans="4:9">
      <c r="D63" s="54"/>
      <c r="E63" s="54"/>
      <c r="F63" s="54"/>
      <c r="G63" s="54"/>
      <c r="I63" s="54"/>
    </row>
    <row r="64" spans="4:9">
      <c r="D64" s="54"/>
      <c r="E64" s="54"/>
      <c r="F64" s="54"/>
      <c r="G64" s="54"/>
      <c r="I64" s="54"/>
    </row>
    <row r="65" spans="4:9">
      <c r="D65" s="54"/>
      <c r="E65" s="54"/>
      <c r="F65" s="54"/>
      <c r="G65" s="54"/>
      <c r="I65" s="54"/>
    </row>
    <row r="66" spans="4:9">
      <c r="D66" s="54"/>
      <c r="E66" s="54"/>
      <c r="F66" s="54"/>
      <c r="G66" s="54"/>
      <c r="I66" s="54"/>
    </row>
    <row r="67" spans="4:9">
      <c r="D67" s="54"/>
      <c r="E67" s="54"/>
      <c r="F67" s="54"/>
      <c r="G67" s="54"/>
      <c r="I67" s="54"/>
    </row>
    <row r="68" spans="4:9">
      <c r="D68" s="54"/>
      <c r="E68" s="54"/>
      <c r="F68" s="54"/>
      <c r="G68" s="54"/>
      <c r="I68" s="54"/>
    </row>
    <row r="69" spans="4:9">
      <c r="D69" s="54"/>
      <c r="E69" s="54"/>
      <c r="F69" s="54"/>
      <c r="G69" s="54"/>
      <c r="I69" s="54"/>
    </row>
    <row r="70" spans="4:9">
      <c r="D70" s="54"/>
      <c r="E70" s="54"/>
      <c r="F70" s="54"/>
      <c r="G70" s="54"/>
      <c r="I70" s="54"/>
    </row>
    <row r="71" spans="4:9">
      <c r="D71" s="54"/>
      <c r="E71" s="54"/>
      <c r="F71" s="54"/>
      <c r="G71" s="54"/>
      <c r="I71" s="54"/>
    </row>
    <row r="72" spans="4:9">
      <c r="D72" s="54"/>
      <c r="E72" s="54"/>
      <c r="F72" s="54"/>
      <c r="G72" s="54"/>
      <c r="I72" s="54"/>
    </row>
    <row r="73" spans="4:9">
      <c r="D73" s="54"/>
      <c r="E73" s="54"/>
      <c r="F73" s="54"/>
      <c r="G73" s="54"/>
      <c r="I73" s="54"/>
    </row>
    <row r="74" spans="4:9">
      <c r="D74" s="54"/>
      <c r="E74" s="54"/>
      <c r="F74" s="54"/>
      <c r="G74" s="54"/>
      <c r="I74" s="54"/>
    </row>
    <row r="75" spans="4:9">
      <c r="D75" s="54"/>
      <c r="E75" s="54"/>
      <c r="F75" s="54"/>
      <c r="G75" s="54"/>
      <c r="I75" s="54"/>
    </row>
    <row r="76" spans="4:9">
      <c r="D76" s="54"/>
      <c r="E76" s="54"/>
      <c r="F76" s="54"/>
      <c r="G76" s="54"/>
      <c r="I76" s="54"/>
    </row>
    <row r="77" spans="4:9">
      <c r="D77" s="54"/>
      <c r="E77" s="54"/>
      <c r="F77" s="54"/>
      <c r="G77" s="54"/>
      <c r="I77" s="54"/>
    </row>
    <row r="78" spans="4:9">
      <c r="D78" s="54"/>
      <c r="E78" s="54"/>
      <c r="F78" s="54"/>
      <c r="G78" s="54"/>
      <c r="I78" s="54"/>
    </row>
    <row r="79" spans="4:9">
      <c r="D79" s="54"/>
      <c r="E79" s="54"/>
      <c r="F79" s="54"/>
      <c r="G79" s="54"/>
      <c r="I79" s="54"/>
    </row>
    <row r="80" spans="4:9">
      <c r="D80" s="54"/>
      <c r="E80" s="54"/>
      <c r="F80" s="54"/>
      <c r="G80" s="54"/>
      <c r="I80" s="54"/>
    </row>
    <row r="81" spans="4:9">
      <c r="D81" s="54"/>
      <c r="E81" s="54"/>
      <c r="F81" s="54"/>
      <c r="G81" s="54"/>
      <c r="I81" s="54"/>
    </row>
    <row r="82" spans="4:9">
      <c r="D82" s="54"/>
      <c r="E82" s="54"/>
      <c r="F82" s="54"/>
      <c r="G82" s="54"/>
      <c r="I82" s="54"/>
    </row>
    <row r="83" spans="4:9">
      <c r="D83" s="54"/>
      <c r="E83" s="54"/>
      <c r="F83" s="54"/>
      <c r="G83" s="54"/>
      <c r="I83" s="54"/>
    </row>
    <row r="84" spans="4:9">
      <c r="D84" s="54"/>
      <c r="E84" s="54"/>
      <c r="F84" s="54"/>
      <c r="G84" s="54"/>
      <c r="I84" s="54"/>
    </row>
    <row r="85" spans="4:9">
      <c r="D85" s="54"/>
      <c r="E85" s="54"/>
      <c r="F85" s="54"/>
      <c r="G85" s="54"/>
      <c r="I85" s="54"/>
    </row>
    <row r="86" spans="4:9">
      <c r="D86" s="54"/>
      <c r="E86" s="54"/>
      <c r="F86" s="54"/>
      <c r="G86" s="54"/>
      <c r="I86" s="54"/>
    </row>
    <row r="87" spans="4:9">
      <c r="D87" s="54"/>
      <c r="E87" s="54"/>
      <c r="F87" s="54"/>
      <c r="G87" s="54"/>
      <c r="I87" s="54"/>
    </row>
    <row r="88" spans="4:9">
      <c r="D88" s="54"/>
      <c r="E88" s="54"/>
      <c r="F88" s="54"/>
      <c r="G88" s="54"/>
      <c r="I88" s="54"/>
    </row>
    <row r="89" spans="4:9">
      <c r="D89" s="54"/>
      <c r="E89" s="54"/>
      <c r="F89" s="54"/>
      <c r="G89" s="54"/>
      <c r="I89" s="54"/>
    </row>
    <row r="90" spans="4:9">
      <c r="D90" s="54"/>
      <c r="E90" s="54"/>
      <c r="F90" s="54"/>
      <c r="G90" s="54"/>
      <c r="I90" s="54"/>
    </row>
    <row r="91" spans="4:9">
      <c r="D91" s="54"/>
      <c r="E91" s="54"/>
      <c r="F91" s="54"/>
      <c r="G91" s="54"/>
      <c r="I91" s="54"/>
    </row>
    <row r="92" spans="4:9">
      <c r="D92" s="54"/>
      <c r="E92" s="54"/>
      <c r="F92" s="54"/>
      <c r="G92" s="54"/>
      <c r="I92" s="54"/>
    </row>
    <row r="93" spans="4:9">
      <c r="D93" s="54"/>
      <c r="E93" s="54"/>
      <c r="F93" s="54"/>
      <c r="G93" s="54"/>
      <c r="I93" s="54"/>
    </row>
    <row r="94" spans="4:9">
      <c r="D94" s="54"/>
      <c r="E94" s="54"/>
      <c r="F94" s="54"/>
      <c r="G94" s="54"/>
      <c r="I94" s="54"/>
    </row>
    <row r="95" spans="4:9">
      <c r="D95" s="54"/>
      <c r="E95" s="54"/>
      <c r="F95" s="54"/>
      <c r="G95" s="54"/>
      <c r="I95" s="54"/>
    </row>
    <row r="96" spans="4:9">
      <c r="D96" s="54"/>
      <c r="E96" s="54"/>
      <c r="F96" s="54"/>
      <c r="G96" s="54"/>
      <c r="I96" s="54"/>
    </row>
    <row r="97" spans="4:9">
      <c r="D97" s="54"/>
      <c r="E97" s="54"/>
      <c r="F97" s="54"/>
      <c r="G97" s="54"/>
      <c r="I97" s="54"/>
    </row>
    <row r="98" spans="4:9">
      <c r="D98" s="54"/>
      <c r="E98" s="54"/>
      <c r="F98" s="54"/>
      <c r="G98" s="54"/>
      <c r="I98" s="54"/>
    </row>
    <row r="99" spans="4:9">
      <c r="D99" s="54"/>
      <c r="E99" s="54"/>
      <c r="F99" s="54"/>
      <c r="G99" s="54"/>
      <c r="I99" s="54"/>
    </row>
    <row r="100" spans="4:9">
      <c r="D100" s="54"/>
      <c r="E100" s="54"/>
      <c r="F100" s="54"/>
      <c r="G100" s="54"/>
      <c r="I100" s="54"/>
    </row>
    <row r="101" spans="4:9">
      <c r="D101" s="54"/>
      <c r="E101" s="54"/>
      <c r="F101" s="54"/>
      <c r="G101" s="54"/>
      <c r="I101" s="54"/>
    </row>
    <row r="102" spans="4:9">
      <c r="D102" s="54"/>
      <c r="E102" s="54"/>
      <c r="F102" s="54"/>
      <c r="G102" s="54"/>
      <c r="I102" s="54"/>
    </row>
    <row r="103" spans="4:9">
      <c r="D103" s="54"/>
      <c r="E103" s="54"/>
      <c r="F103" s="54"/>
      <c r="G103" s="54"/>
      <c r="I103" s="54"/>
    </row>
    <row r="104" spans="4:9">
      <c r="D104" s="54"/>
      <c r="E104" s="54"/>
      <c r="F104" s="54"/>
      <c r="G104" s="54"/>
      <c r="I104" s="54"/>
    </row>
    <row r="105" spans="4:9">
      <c r="D105" s="54"/>
      <c r="E105" s="54"/>
      <c r="F105" s="54"/>
      <c r="G105" s="54"/>
      <c r="I105" s="54"/>
    </row>
    <row r="106" spans="4:9">
      <c r="D106" s="54"/>
      <c r="E106" s="54"/>
      <c r="F106" s="54"/>
      <c r="G106" s="54"/>
      <c r="I106" s="54"/>
    </row>
    <row r="107" spans="4:9">
      <c r="D107" s="54"/>
      <c r="E107" s="54"/>
      <c r="F107" s="54"/>
      <c r="G107" s="54"/>
      <c r="I107" s="54"/>
    </row>
    <row r="108" spans="4:9">
      <c r="D108" s="54"/>
      <c r="E108" s="54"/>
      <c r="F108" s="54"/>
      <c r="G108" s="54"/>
      <c r="I108" s="54"/>
    </row>
    <row r="109" spans="4:9">
      <c r="D109" s="54"/>
      <c r="E109" s="54"/>
      <c r="F109" s="54"/>
      <c r="G109" s="54"/>
      <c r="I109" s="54"/>
    </row>
    <row r="110" spans="4:9">
      <c r="D110" s="54"/>
      <c r="E110" s="54"/>
      <c r="F110" s="54"/>
      <c r="G110" s="54"/>
      <c r="I110" s="54"/>
    </row>
    <row r="111" spans="4:9">
      <c r="D111" s="54"/>
      <c r="E111" s="54"/>
      <c r="F111" s="54"/>
      <c r="G111" s="54"/>
      <c r="I111" s="54"/>
    </row>
    <row r="112" spans="4:9">
      <c r="D112" s="54"/>
      <c r="E112" s="54"/>
      <c r="F112" s="54"/>
      <c r="G112" s="54"/>
      <c r="I112" s="54"/>
    </row>
    <row r="113" spans="4:9">
      <c r="D113" s="54"/>
      <c r="E113" s="54"/>
      <c r="F113" s="54"/>
      <c r="G113" s="54"/>
      <c r="I113" s="54"/>
    </row>
    <row r="114" spans="4:9">
      <c r="D114" s="54"/>
      <c r="E114" s="54"/>
      <c r="F114" s="54"/>
      <c r="G114" s="54"/>
      <c r="I114" s="54"/>
    </row>
    <row r="115" spans="4:9">
      <c r="D115" s="54"/>
      <c r="E115" s="54"/>
      <c r="F115" s="54"/>
      <c r="G115" s="54"/>
      <c r="I115" s="54"/>
    </row>
    <row r="116" spans="4:9">
      <c r="D116" s="54"/>
      <c r="E116" s="54"/>
      <c r="F116" s="54"/>
      <c r="G116" s="54"/>
      <c r="I116" s="54"/>
    </row>
    <row r="117" spans="4:9">
      <c r="D117" s="54"/>
      <c r="E117" s="54"/>
      <c r="F117" s="54"/>
      <c r="G117" s="54"/>
      <c r="I117" s="54"/>
    </row>
    <row r="118" spans="4:9">
      <c r="D118" s="54"/>
      <c r="E118" s="54"/>
      <c r="F118" s="54"/>
      <c r="G118" s="54"/>
      <c r="I118" s="54"/>
    </row>
    <row r="119" spans="4:9">
      <c r="D119" s="54"/>
      <c r="E119" s="54"/>
      <c r="F119" s="54"/>
      <c r="G119" s="54"/>
      <c r="I119" s="54"/>
    </row>
    <row r="120" spans="4:9">
      <c r="D120" s="54"/>
      <c r="E120" s="54"/>
      <c r="F120" s="54"/>
      <c r="G120" s="54"/>
      <c r="I120" s="54"/>
    </row>
    <row r="121" spans="4:9">
      <c r="D121" s="54"/>
      <c r="E121" s="54"/>
      <c r="F121" s="54"/>
      <c r="G121" s="54"/>
      <c r="I121" s="54"/>
    </row>
    <row r="122" spans="4:9">
      <c r="D122" s="54"/>
      <c r="E122" s="54"/>
      <c r="F122" s="54"/>
      <c r="G122" s="54"/>
      <c r="I122" s="54"/>
    </row>
    <row r="123" spans="4:9">
      <c r="D123" s="54"/>
      <c r="E123" s="54"/>
      <c r="F123" s="54"/>
      <c r="G123" s="54"/>
      <c r="I123" s="54"/>
    </row>
    <row r="124" spans="4:9">
      <c r="D124" s="54"/>
      <c r="E124" s="54"/>
      <c r="F124" s="54"/>
      <c r="G124" s="54"/>
      <c r="I124" s="54"/>
    </row>
    <row r="125" spans="4:9">
      <c r="D125" s="54"/>
      <c r="E125" s="54"/>
      <c r="F125" s="54"/>
      <c r="G125" s="54"/>
      <c r="I125" s="54"/>
    </row>
    <row r="126" spans="4:9">
      <c r="D126" s="54"/>
      <c r="E126" s="54"/>
      <c r="F126" s="54"/>
      <c r="G126" s="54"/>
      <c r="I126" s="54"/>
    </row>
    <row r="127" spans="4:9">
      <c r="D127" s="54"/>
      <c r="E127" s="54"/>
      <c r="F127" s="54"/>
      <c r="G127" s="54"/>
      <c r="I127" s="54"/>
    </row>
    <row r="128" spans="4:9">
      <c r="D128" s="54"/>
      <c r="E128" s="54"/>
      <c r="F128" s="54"/>
      <c r="G128" s="54"/>
      <c r="I128" s="54"/>
    </row>
    <row r="129" spans="4:9">
      <c r="D129" s="54"/>
      <c r="E129" s="54"/>
      <c r="F129" s="54"/>
      <c r="G129" s="54"/>
      <c r="I129" s="54"/>
    </row>
    <row r="130" spans="4:9">
      <c r="D130" s="54"/>
      <c r="E130" s="54"/>
      <c r="F130" s="54"/>
      <c r="G130" s="54"/>
      <c r="I130" s="54"/>
    </row>
    <row r="131" spans="4:9">
      <c r="D131" s="54"/>
      <c r="E131" s="54"/>
      <c r="F131" s="54"/>
      <c r="G131" s="54"/>
      <c r="I131" s="54"/>
    </row>
    <row r="132" spans="4:9">
      <c r="D132" s="54"/>
      <c r="E132" s="54"/>
      <c r="F132" s="54"/>
      <c r="G132" s="54"/>
      <c r="I132" s="54"/>
    </row>
    <row r="133" spans="4:9">
      <c r="D133" s="54"/>
      <c r="E133" s="54"/>
      <c r="F133" s="54"/>
      <c r="G133" s="54"/>
      <c r="I133" s="54"/>
    </row>
    <row r="134" spans="4:9">
      <c r="D134" s="54"/>
      <c r="E134" s="54"/>
      <c r="F134" s="54"/>
      <c r="G134" s="54"/>
      <c r="I134" s="54"/>
    </row>
    <row r="135" spans="4:9">
      <c r="D135" s="54"/>
      <c r="E135" s="54"/>
      <c r="F135" s="54"/>
      <c r="G135" s="54"/>
      <c r="I135" s="54"/>
    </row>
    <row r="136" spans="4:9">
      <c r="D136" s="54"/>
      <c r="E136" s="54"/>
      <c r="F136" s="54"/>
      <c r="G136" s="54"/>
      <c r="I136" s="54"/>
    </row>
    <row r="137" spans="4:9">
      <c r="D137" s="54"/>
      <c r="E137" s="54"/>
      <c r="F137" s="54"/>
      <c r="G137" s="54"/>
      <c r="I137" s="54"/>
    </row>
    <row r="138" spans="4:9">
      <c r="D138" s="54"/>
      <c r="E138" s="54"/>
      <c r="F138" s="54"/>
      <c r="G138" s="54"/>
      <c r="I138" s="54"/>
    </row>
    <row r="139" spans="4:9">
      <c r="D139" s="54"/>
      <c r="E139" s="54"/>
      <c r="F139" s="54"/>
      <c r="G139" s="54"/>
      <c r="I139" s="54"/>
    </row>
    <row r="140" spans="4:9">
      <c r="D140" s="54"/>
      <c r="E140" s="54"/>
      <c r="F140" s="54"/>
      <c r="G140" s="54"/>
      <c r="I140" s="54"/>
    </row>
    <row r="141" spans="4:9">
      <c r="D141" s="54"/>
      <c r="E141" s="54"/>
      <c r="F141" s="54"/>
      <c r="G141" s="54"/>
      <c r="I141" s="54"/>
    </row>
    <row r="142" spans="4:9">
      <c r="D142" s="54"/>
      <c r="E142" s="54"/>
      <c r="F142" s="54"/>
      <c r="G142" s="54"/>
      <c r="I142" s="54"/>
    </row>
    <row r="143" spans="4:9">
      <c r="D143" s="54"/>
      <c r="E143" s="54"/>
      <c r="F143" s="54"/>
      <c r="G143" s="54"/>
      <c r="I143" s="54"/>
    </row>
    <row r="144" spans="4:9">
      <c r="D144" s="54"/>
      <c r="E144" s="54"/>
      <c r="F144" s="54"/>
      <c r="G144" s="54"/>
      <c r="I144" s="54"/>
    </row>
    <row r="145" spans="4:9">
      <c r="D145" s="54"/>
      <c r="E145" s="54"/>
      <c r="F145" s="54"/>
      <c r="G145" s="54"/>
      <c r="I145" s="54"/>
    </row>
    <row r="146" spans="4:9">
      <c r="D146" s="54"/>
      <c r="E146" s="54"/>
      <c r="F146" s="54"/>
      <c r="G146" s="54"/>
      <c r="I146" s="54"/>
    </row>
    <row r="147" spans="4:9">
      <c r="D147" s="54"/>
      <c r="E147" s="54"/>
      <c r="F147" s="54"/>
      <c r="G147" s="54"/>
      <c r="I147" s="54"/>
    </row>
    <row r="148" spans="4:9">
      <c r="D148" s="54"/>
      <c r="E148" s="54"/>
      <c r="F148" s="54"/>
      <c r="G148" s="54"/>
      <c r="I148" s="54"/>
    </row>
    <row r="149" spans="4:9">
      <c r="D149" s="54"/>
      <c r="E149" s="54"/>
      <c r="F149" s="54"/>
      <c r="G149" s="54"/>
      <c r="I149" s="54"/>
    </row>
    <row r="150" spans="4:9">
      <c r="D150" s="54"/>
      <c r="E150" s="54"/>
      <c r="F150" s="54"/>
      <c r="G150" s="54"/>
      <c r="I150" s="54"/>
    </row>
    <row r="151" spans="4:9">
      <c r="D151" s="54"/>
      <c r="E151" s="54"/>
      <c r="F151" s="54"/>
      <c r="G151" s="54"/>
      <c r="I151" s="54"/>
    </row>
    <row r="152" spans="4:9">
      <c r="D152" s="54"/>
      <c r="E152" s="54"/>
      <c r="F152" s="54"/>
      <c r="G152" s="54"/>
      <c r="I152" s="54"/>
    </row>
    <row r="153" spans="4:9">
      <c r="D153" s="54"/>
      <c r="E153" s="54"/>
      <c r="F153" s="54"/>
      <c r="G153" s="54"/>
      <c r="I153" s="54"/>
    </row>
    <row r="154" spans="4:9">
      <c r="D154" s="54"/>
      <c r="E154" s="54"/>
      <c r="F154" s="54"/>
      <c r="G154" s="54"/>
      <c r="I154" s="54"/>
    </row>
    <row r="155" spans="4:9">
      <c r="D155" s="54"/>
      <c r="E155" s="54"/>
      <c r="F155" s="54"/>
      <c r="G155" s="54"/>
      <c r="I155" s="54"/>
    </row>
    <row r="156" spans="4:9">
      <c r="D156" s="54"/>
      <c r="E156" s="54"/>
      <c r="F156" s="54"/>
      <c r="G156" s="54"/>
      <c r="I156" s="54"/>
    </row>
    <row r="157" spans="4:9">
      <c r="D157" s="54"/>
      <c r="E157" s="54"/>
      <c r="F157" s="54"/>
      <c r="G157" s="54"/>
      <c r="I157" s="54"/>
    </row>
    <row r="158" spans="4:9">
      <c r="D158" s="54"/>
      <c r="E158" s="54"/>
      <c r="F158" s="54"/>
      <c r="G158" s="54"/>
      <c r="I158" s="54"/>
    </row>
    <row r="159" spans="4:9">
      <c r="D159" s="54"/>
      <c r="E159" s="54"/>
      <c r="F159" s="54"/>
      <c r="G159" s="54"/>
      <c r="I159" s="54"/>
    </row>
    <row r="160" spans="4:9">
      <c r="D160" s="54"/>
      <c r="E160" s="54"/>
      <c r="F160" s="54"/>
      <c r="G160" s="54"/>
      <c r="I160" s="54"/>
    </row>
    <row r="161" spans="4:9">
      <c r="D161" s="54"/>
      <c r="E161" s="54"/>
      <c r="F161" s="54"/>
      <c r="G161" s="54"/>
      <c r="I161" s="54"/>
    </row>
    <row r="162" spans="4:9">
      <c r="D162" s="54"/>
      <c r="E162" s="54"/>
      <c r="F162" s="54"/>
      <c r="G162" s="54"/>
      <c r="I162" s="54"/>
    </row>
    <row r="163" spans="4:9">
      <c r="D163" s="54"/>
      <c r="E163" s="54"/>
      <c r="F163" s="54"/>
      <c r="G163" s="54"/>
      <c r="I163" s="54"/>
    </row>
    <row r="164" spans="4:9">
      <c r="D164" s="54"/>
      <c r="E164" s="54"/>
      <c r="F164" s="54"/>
      <c r="G164" s="54"/>
      <c r="I164" s="54"/>
    </row>
    <row r="165" spans="4:9">
      <c r="D165" s="54"/>
      <c r="E165" s="54"/>
      <c r="F165" s="54"/>
      <c r="G165" s="54"/>
      <c r="I165" s="54"/>
    </row>
    <row r="166" spans="4:9">
      <c r="D166" s="54"/>
      <c r="E166" s="54"/>
      <c r="F166" s="54"/>
      <c r="G166" s="54"/>
      <c r="I166" s="54"/>
    </row>
    <row r="167" spans="4:9">
      <c r="D167" s="54"/>
      <c r="E167" s="54"/>
      <c r="F167" s="54"/>
      <c r="G167" s="54"/>
      <c r="I167" s="54"/>
    </row>
    <row r="168" spans="4:9">
      <c r="D168" s="54"/>
      <c r="E168" s="54"/>
      <c r="F168" s="54"/>
      <c r="G168" s="54"/>
      <c r="I168" s="54"/>
    </row>
    <row r="169" spans="4:9">
      <c r="D169" s="54"/>
      <c r="E169" s="54"/>
      <c r="F169" s="54"/>
      <c r="G169" s="54"/>
      <c r="I169" s="54"/>
    </row>
    <row r="170" spans="4:9">
      <c r="D170" s="54"/>
      <c r="E170" s="54"/>
      <c r="F170" s="54"/>
      <c r="G170" s="54"/>
      <c r="I170" s="54"/>
    </row>
    <row r="171" spans="4:9">
      <c r="D171" s="54"/>
      <c r="E171" s="54"/>
      <c r="F171" s="54"/>
      <c r="G171" s="54"/>
      <c r="I171" s="54"/>
    </row>
    <row r="172" spans="4:9">
      <c r="D172" s="54"/>
      <c r="E172" s="54"/>
      <c r="F172" s="54"/>
      <c r="G172" s="54"/>
      <c r="I172" s="54"/>
    </row>
    <row r="173" spans="4:9">
      <c r="D173" s="54"/>
      <c r="E173" s="54"/>
      <c r="F173" s="54"/>
      <c r="G173" s="54"/>
      <c r="I173" s="54"/>
    </row>
    <row r="174" spans="4:9">
      <c r="D174" s="54"/>
      <c r="E174" s="54"/>
      <c r="F174" s="54"/>
      <c r="G174" s="54"/>
      <c r="I174" s="54"/>
    </row>
    <row r="175" spans="4:9">
      <c r="D175" s="54"/>
      <c r="E175" s="54"/>
      <c r="F175" s="54"/>
      <c r="G175" s="54"/>
      <c r="I175" s="54"/>
    </row>
    <row r="176" spans="4:9">
      <c r="D176" s="54"/>
      <c r="E176" s="54"/>
      <c r="F176" s="54"/>
      <c r="G176" s="54"/>
      <c r="I176" s="54"/>
    </row>
    <row r="177" spans="4:9">
      <c r="D177" s="54"/>
      <c r="E177" s="54"/>
      <c r="F177" s="54"/>
      <c r="G177" s="54"/>
      <c r="I177" s="54"/>
    </row>
    <row r="178" spans="4:9">
      <c r="D178" s="54"/>
      <c r="E178" s="54"/>
      <c r="F178" s="54"/>
      <c r="G178" s="54"/>
      <c r="I178" s="54"/>
    </row>
    <row r="179" spans="4:9">
      <c r="D179" s="54"/>
      <c r="E179" s="54"/>
      <c r="F179" s="54"/>
      <c r="G179" s="54"/>
      <c r="I179" s="54"/>
    </row>
    <row r="180" spans="4:9">
      <c r="D180" s="54"/>
      <c r="E180" s="54"/>
      <c r="F180" s="54"/>
      <c r="G180" s="54"/>
      <c r="I180" s="54"/>
    </row>
    <row r="181" spans="4:9">
      <c r="D181" s="54"/>
      <c r="E181" s="54"/>
      <c r="F181" s="54"/>
      <c r="G181" s="54"/>
      <c r="I181" s="54"/>
    </row>
    <row r="182" spans="4:9">
      <c r="D182" s="54"/>
      <c r="E182" s="54"/>
      <c r="F182" s="54"/>
      <c r="G182" s="54"/>
      <c r="I182" s="54"/>
    </row>
    <row r="183" spans="4:9">
      <c r="D183" s="54"/>
      <c r="E183" s="54"/>
      <c r="F183" s="54"/>
      <c r="G183" s="54"/>
      <c r="I183" s="54"/>
    </row>
    <row r="184" spans="4:9">
      <c r="D184" s="54"/>
      <c r="E184" s="54"/>
      <c r="F184" s="54"/>
      <c r="G184" s="54"/>
      <c r="I184" s="54"/>
    </row>
    <row r="185" spans="4:9">
      <c r="D185" s="54"/>
      <c r="E185" s="54"/>
      <c r="F185" s="54"/>
      <c r="G185" s="54"/>
      <c r="I185" s="54"/>
    </row>
    <row r="186" spans="4:9">
      <c r="D186" s="54"/>
      <c r="E186" s="54"/>
      <c r="F186" s="54"/>
      <c r="G186" s="54"/>
      <c r="I186" s="54"/>
    </row>
    <row r="187" spans="4:9">
      <c r="D187" s="54"/>
      <c r="E187" s="54"/>
      <c r="F187" s="54"/>
      <c r="G187" s="54"/>
      <c r="I187" s="54"/>
    </row>
    <row r="188" spans="4:9">
      <c r="D188" s="54"/>
      <c r="E188" s="54"/>
      <c r="F188" s="54"/>
      <c r="G188" s="54"/>
      <c r="I188" s="54"/>
    </row>
    <row r="189" spans="4:9">
      <c r="D189" s="54"/>
      <c r="E189" s="54"/>
      <c r="F189" s="54"/>
      <c r="G189" s="54"/>
      <c r="I189" s="54"/>
    </row>
    <row r="190" spans="4:9">
      <c r="D190" s="54"/>
      <c r="E190" s="54"/>
      <c r="F190" s="54"/>
      <c r="G190" s="54"/>
      <c r="I190" s="54"/>
    </row>
    <row r="191" spans="4:9">
      <c r="D191" s="54"/>
      <c r="E191" s="54"/>
      <c r="F191" s="54"/>
      <c r="G191" s="54"/>
      <c r="I191" s="54"/>
    </row>
    <row r="192" spans="4:9">
      <c r="D192" s="54"/>
      <c r="E192" s="54"/>
      <c r="F192" s="54"/>
      <c r="G192" s="54"/>
      <c r="I192" s="54"/>
    </row>
    <row r="193" spans="4:9">
      <c r="D193" s="54"/>
      <c r="E193" s="54"/>
      <c r="F193" s="54"/>
      <c r="G193" s="54"/>
      <c r="I193" s="54"/>
    </row>
    <row r="194" spans="4:9">
      <c r="D194" s="54"/>
      <c r="E194" s="54"/>
      <c r="F194" s="54"/>
      <c r="G194" s="54"/>
      <c r="I194" s="54"/>
    </row>
    <row r="195" spans="4:9">
      <c r="D195" s="54"/>
      <c r="E195" s="54"/>
      <c r="F195" s="54"/>
      <c r="G195" s="54"/>
      <c r="I195" s="54"/>
    </row>
    <row r="196" spans="4:9">
      <c r="D196" s="54"/>
      <c r="E196" s="54"/>
      <c r="F196" s="54"/>
      <c r="G196" s="54"/>
      <c r="I196" s="54"/>
    </row>
    <row r="197" spans="4:9">
      <c r="D197" s="54"/>
      <c r="E197" s="54"/>
      <c r="F197" s="54"/>
      <c r="G197" s="54"/>
      <c r="I197" s="54"/>
    </row>
    <row r="198" spans="4:9">
      <c r="D198" s="54"/>
      <c r="E198" s="54"/>
      <c r="F198" s="54"/>
      <c r="G198" s="54"/>
      <c r="I198" s="54"/>
    </row>
    <row r="199" spans="4:9">
      <c r="D199" s="54"/>
      <c r="E199" s="54"/>
      <c r="F199" s="54"/>
      <c r="G199" s="54"/>
      <c r="I199" s="54"/>
    </row>
    <row r="200" spans="4:9">
      <c r="D200" s="54"/>
      <c r="E200" s="54"/>
      <c r="F200" s="54"/>
      <c r="G200" s="54"/>
      <c r="I200" s="54"/>
    </row>
    <row r="201" spans="4:9">
      <c r="D201" s="54"/>
      <c r="E201" s="54"/>
      <c r="F201" s="54"/>
      <c r="G201" s="54"/>
      <c r="I201" s="54"/>
    </row>
    <row r="202" spans="4:9">
      <c r="D202" s="54"/>
      <c r="E202" s="54"/>
      <c r="F202" s="54"/>
      <c r="G202" s="54"/>
      <c r="I202" s="54"/>
    </row>
    <row r="203" spans="4:9">
      <c r="D203" s="54"/>
      <c r="E203" s="54"/>
      <c r="F203" s="54"/>
      <c r="G203" s="54"/>
      <c r="I203" s="54"/>
    </row>
    <row r="204" spans="4:9">
      <c r="D204" s="54"/>
      <c r="E204" s="54"/>
      <c r="F204" s="54"/>
      <c r="G204" s="54"/>
      <c r="I204" s="54"/>
    </row>
  </sheetData>
  <mergeCells count="4">
    <mergeCell ref="D8:H8"/>
    <mergeCell ref="B2:B7"/>
    <mergeCell ref="B8:B14"/>
    <mergeCell ref="B15:B22"/>
  </mergeCells>
  <dataValidations count="2">
    <dataValidation type="list" allowBlank="1" showErrorMessage="1" sqref="B2 B8 B15 B23">
      <formula1>"江西特区,西南区域,东部区域,北部区域"</formula1>
    </dataValidation>
    <dataValidation type="list" allowBlank="1" showErrorMessage="1" sqref="A2:A23">
      <formula1>"项目运营,项目拓展,三大区域跟踪商机"</formula1>
    </dataValidation>
  </dataValidations>
  <pageMargins left="0.75" right="0.75" top="1" bottom="1" header="0.5" footer="0.5"/>
  <headerFooter/>
  <picture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J204"/>
  <sheetViews>
    <sheetView workbookViewId="0">
      <selection activeCell="A1" sqref="A1"/>
    </sheetView>
  </sheetViews>
  <sheetFormatPr defaultColWidth="14" defaultRowHeight="12.75"/>
  <cols>
    <col min="1" max="1" width="24" customWidth="1"/>
    <col min="2" max="2" width="16" customWidth="1"/>
    <col min="3" max="3" width="40" customWidth="1"/>
    <col min="4" max="4" width="19" customWidth="1"/>
    <col min="5" max="5" width="18" customWidth="1"/>
    <col min="6" max="7" width="14" customWidth="1"/>
    <col min="8" max="8" width="95" customWidth="1"/>
    <col min="9" max="9" width="14" customWidth="1"/>
    <col min="10" max="10" width="28" customWidth="1"/>
    <col min="11" max="21" width="14" customWidth="1"/>
  </cols>
  <sheetData>
    <row r="1" ht="15.75" spans="1:10">
      <c r="A1" s="36" t="s">
        <v>0</v>
      </c>
      <c r="B1" s="37" t="s">
        <v>1</v>
      </c>
      <c r="C1" s="37" t="s">
        <v>2</v>
      </c>
      <c r="D1" s="37" t="s">
        <v>3</v>
      </c>
      <c r="E1" s="37" t="s">
        <v>4</v>
      </c>
      <c r="F1" s="37" t="s">
        <v>5</v>
      </c>
      <c r="G1" s="37" t="s">
        <v>6</v>
      </c>
      <c r="H1" s="56" t="s">
        <v>7</v>
      </c>
      <c r="I1" s="57" t="s">
        <v>8</v>
      </c>
      <c r="J1" s="58" t="s">
        <v>9</v>
      </c>
    </row>
    <row r="2" ht="15.75" spans="1:10">
      <c r="A2" s="48" t="s">
        <v>10</v>
      </c>
      <c r="B2" s="3" t="s">
        <v>11</v>
      </c>
      <c r="C2" s="40" t="s">
        <v>12</v>
      </c>
      <c r="D2" s="4" t="s">
        <v>13</v>
      </c>
      <c r="E2" s="35">
        <v>1</v>
      </c>
      <c r="F2" s="35">
        <v>1</v>
      </c>
      <c r="G2" s="73">
        <v>45894</v>
      </c>
      <c r="H2" s="5" t="s">
        <v>120</v>
      </c>
      <c r="I2" s="59">
        <v>1</v>
      </c>
      <c r="J2" s="60">
        <v>1</v>
      </c>
    </row>
    <row r="3" ht="15.75" spans="1:10">
      <c r="A3" s="48" t="s">
        <v>10</v>
      </c>
      <c r="B3" s="3"/>
      <c r="C3" s="40" t="s">
        <v>15</v>
      </c>
      <c r="D3" s="4" t="s">
        <v>13</v>
      </c>
      <c r="E3" s="35">
        <v>1</v>
      </c>
      <c r="F3" s="35">
        <v>1</v>
      </c>
      <c r="G3" s="73">
        <v>45891</v>
      </c>
      <c r="H3" s="5" t="s">
        <v>121</v>
      </c>
      <c r="I3" s="59">
        <v>1</v>
      </c>
      <c r="J3" s="60">
        <v>1</v>
      </c>
    </row>
    <row r="4" ht="15.75" spans="1:10">
      <c r="A4" s="48" t="s">
        <v>17</v>
      </c>
      <c r="B4" s="3"/>
      <c r="C4" s="35" t="s">
        <v>18</v>
      </c>
      <c r="D4" s="4" t="s">
        <v>19</v>
      </c>
      <c r="E4" s="35">
        <v>0</v>
      </c>
      <c r="F4" s="35">
        <v>0</v>
      </c>
      <c r="G4" s="74">
        <v>46011</v>
      </c>
      <c r="H4" s="5" t="s">
        <v>122</v>
      </c>
      <c r="I4" s="59">
        <v>0.7</v>
      </c>
      <c r="J4" s="60">
        <v>0</v>
      </c>
    </row>
    <row r="5" ht="22" customHeight="1" spans="1:10">
      <c r="A5" s="48" t="s">
        <v>17</v>
      </c>
      <c r="B5" s="3"/>
      <c r="C5" s="35" t="s">
        <v>97</v>
      </c>
      <c r="D5" s="4" t="s">
        <v>29</v>
      </c>
      <c r="E5" s="35">
        <v>0</v>
      </c>
      <c r="F5" s="35">
        <v>0</v>
      </c>
      <c r="G5" s="4" t="s">
        <v>29</v>
      </c>
      <c r="H5" s="5" t="s">
        <v>123</v>
      </c>
      <c r="I5" s="59">
        <v>0.5</v>
      </c>
      <c r="J5" s="60">
        <v>0</v>
      </c>
    </row>
    <row r="6" ht="33" customHeight="1" spans="1:10">
      <c r="A6" s="48" t="s">
        <v>17</v>
      </c>
      <c r="B6" s="3"/>
      <c r="C6" s="35" t="s">
        <v>62</v>
      </c>
      <c r="D6" s="4" t="s">
        <v>29</v>
      </c>
      <c r="E6" s="35">
        <v>0</v>
      </c>
      <c r="F6" s="35">
        <v>0</v>
      </c>
      <c r="G6" s="4" t="s">
        <v>29</v>
      </c>
      <c r="H6" s="61" t="s">
        <v>124</v>
      </c>
      <c r="I6" s="59">
        <v>0.5</v>
      </c>
      <c r="J6" s="60">
        <v>0</v>
      </c>
    </row>
    <row r="7" ht="22" customHeight="1" spans="1:10">
      <c r="A7" s="48" t="s">
        <v>17</v>
      </c>
      <c r="B7" s="3"/>
      <c r="C7" s="35" t="s">
        <v>100</v>
      </c>
      <c r="D7" s="4" t="s">
        <v>29</v>
      </c>
      <c r="E7" s="35">
        <v>0</v>
      </c>
      <c r="F7" s="35">
        <v>0</v>
      </c>
      <c r="G7" s="74">
        <v>46021</v>
      </c>
      <c r="H7" s="61" t="s">
        <v>125</v>
      </c>
      <c r="I7" s="59">
        <v>0.5</v>
      </c>
      <c r="J7" s="60">
        <v>0</v>
      </c>
    </row>
    <row r="8" ht="15.75" spans="1:10">
      <c r="A8" s="45" t="s">
        <v>10</v>
      </c>
      <c r="B8" s="49" t="s">
        <v>21</v>
      </c>
      <c r="C8" s="40" t="s">
        <v>22</v>
      </c>
      <c r="D8" s="4" t="s">
        <v>120</v>
      </c>
      <c r="E8" s="4"/>
      <c r="F8" s="4"/>
      <c r="G8" s="4"/>
      <c r="H8" s="4"/>
      <c r="I8" s="59">
        <v>1</v>
      </c>
      <c r="J8" s="60">
        <v>1</v>
      </c>
    </row>
    <row r="9" ht="25.5" spans="1:10">
      <c r="A9" s="48" t="s">
        <v>10</v>
      </c>
      <c r="B9" s="49"/>
      <c r="C9" s="50" t="s">
        <v>24</v>
      </c>
      <c r="D9" s="4" t="s">
        <v>25</v>
      </c>
      <c r="E9" s="35">
        <v>1</v>
      </c>
      <c r="F9" s="35">
        <v>1</v>
      </c>
      <c r="G9" s="74">
        <v>45873</v>
      </c>
      <c r="H9" s="5" t="s">
        <v>120</v>
      </c>
      <c r="I9" s="59">
        <v>1</v>
      </c>
      <c r="J9" s="60">
        <v>1</v>
      </c>
    </row>
    <row r="10" ht="22" customHeight="1" spans="1:10">
      <c r="A10" s="48" t="s">
        <v>17</v>
      </c>
      <c r="B10" s="49"/>
      <c r="C10" s="4" t="s">
        <v>103</v>
      </c>
      <c r="D10" s="4" t="s">
        <v>104</v>
      </c>
      <c r="E10" s="35">
        <v>0</v>
      </c>
      <c r="F10" s="35">
        <v>0</v>
      </c>
      <c r="G10" s="74">
        <v>46006</v>
      </c>
      <c r="H10" s="5" t="s">
        <v>126</v>
      </c>
      <c r="I10" s="59">
        <v>0.85</v>
      </c>
      <c r="J10" s="60">
        <v>0</v>
      </c>
    </row>
    <row r="11" ht="25.5" spans="1:10">
      <c r="A11" s="45" t="s">
        <v>17</v>
      </c>
      <c r="B11" s="49"/>
      <c r="C11" s="35" t="s">
        <v>127</v>
      </c>
      <c r="D11" s="4" t="s">
        <v>28</v>
      </c>
      <c r="E11" s="35">
        <v>0</v>
      </c>
      <c r="F11" s="35">
        <v>0</v>
      </c>
      <c r="G11" s="4" t="s">
        <v>29</v>
      </c>
      <c r="H11" s="5" t="s">
        <v>128</v>
      </c>
      <c r="I11" s="59">
        <v>0.9</v>
      </c>
      <c r="J11" s="60">
        <v>1</v>
      </c>
    </row>
    <row r="12" ht="15.75" spans="1:10">
      <c r="A12" s="48" t="s">
        <v>17</v>
      </c>
      <c r="B12" s="49"/>
      <c r="C12" s="4" t="s">
        <v>31</v>
      </c>
      <c r="D12" s="4" t="s">
        <v>32</v>
      </c>
      <c r="E12" s="35">
        <v>1</v>
      </c>
      <c r="F12" s="35">
        <v>1</v>
      </c>
      <c r="G12" s="74">
        <v>46001</v>
      </c>
      <c r="H12" s="5" t="s">
        <v>129</v>
      </c>
      <c r="I12" s="59">
        <v>0.85</v>
      </c>
      <c r="J12" s="60">
        <v>1</v>
      </c>
    </row>
    <row r="13" ht="15.75" spans="1:10">
      <c r="A13" s="45" t="s">
        <v>17</v>
      </c>
      <c r="B13" s="49"/>
      <c r="C13" s="35" t="s">
        <v>34</v>
      </c>
      <c r="D13" s="4" t="s">
        <v>19</v>
      </c>
      <c r="E13" s="35">
        <v>1</v>
      </c>
      <c r="F13" s="35">
        <v>0</v>
      </c>
      <c r="G13" s="4" t="s">
        <v>29</v>
      </c>
      <c r="H13" s="5" t="s">
        <v>130</v>
      </c>
      <c r="I13" s="59">
        <v>0.7</v>
      </c>
      <c r="J13" s="60">
        <v>0</v>
      </c>
    </row>
    <row r="14" ht="15.75" spans="1:10">
      <c r="A14" s="48" t="s">
        <v>17</v>
      </c>
      <c r="B14" s="49"/>
      <c r="C14" s="4" t="s">
        <v>109</v>
      </c>
      <c r="D14" s="4" t="s">
        <v>110</v>
      </c>
      <c r="E14" s="35">
        <v>0</v>
      </c>
      <c r="F14" s="35">
        <v>0</v>
      </c>
      <c r="G14" s="74">
        <v>46006</v>
      </c>
      <c r="H14" s="5" t="s">
        <v>131</v>
      </c>
      <c r="I14" s="59">
        <v>0.5</v>
      </c>
      <c r="J14" s="60">
        <v>0</v>
      </c>
    </row>
    <row r="15" ht="25.5" spans="1:10">
      <c r="A15" s="48" t="s">
        <v>10</v>
      </c>
      <c r="B15" s="71" t="s">
        <v>39</v>
      </c>
      <c r="C15" s="40" t="s">
        <v>74</v>
      </c>
      <c r="D15" s="4" t="s">
        <v>41</v>
      </c>
      <c r="E15" s="35">
        <v>1</v>
      </c>
      <c r="F15" s="35">
        <v>1</v>
      </c>
      <c r="G15" s="74">
        <v>45730</v>
      </c>
      <c r="H15" s="5" t="s">
        <v>132</v>
      </c>
      <c r="I15" s="59">
        <v>1</v>
      </c>
      <c r="J15" s="60">
        <v>1</v>
      </c>
    </row>
    <row r="16" ht="15.75" spans="1:10">
      <c r="A16" s="48" t="s">
        <v>10</v>
      </c>
      <c r="B16" s="71"/>
      <c r="C16" s="50" t="s">
        <v>44</v>
      </c>
      <c r="D16" s="4" t="s">
        <v>45</v>
      </c>
      <c r="E16" s="35">
        <v>1</v>
      </c>
      <c r="F16" s="35">
        <v>1</v>
      </c>
      <c r="G16" s="74">
        <v>45853</v>
      </c>
      <c r="H16" s="5" t="s">
        <v>120</v>
      </c>
      <c r="I16" s="59">
        <v>1</v>
      </c>
      <c r="J16" s="60">
        <v>1</v>
      </c>
    </row>
    <row r="17" ht="25.5" spans="1:10">
      <c r="A17" s="48" t="s">
        <v>10</v>
      </c>
      <c r="B17" s="71"/>
      <c r="C17" s="50" t="s">
        <v>46</v>
      </c>
      <c r="D17" s="4" t="s">
        <v>47</v>
      </c>
      <c r="E17" s="35">
        <v>1</v>
      </c>
      <c r="F17" s="35">
        <v>1</v>
      </c>
      <c r="G17" s="73">
        <v>45873</v>
      </c>
      <c r="H17" s="5" t="s">
        <v>133</v>
      </c>
      <c r="I17" s="59">
        <v>1</v>
      </c>
      <c r="J17" s="60">
        <v>1</v>
      </c>
    </row>
    <row r="18" ht="15.75" spans="1:10">
      <c r="A18" s="48" t="s">
        <v>10</v>
      </c>
      <c r="B18" s="71"/>
      <c r="C18" s="40" t="s">
        <v>51</v>
      </c>
      <c r="D18" s="4" t="s">
        <v>52</v>
      </c>
      <c r="E18" s="35">
        <v>1</v>
      </c>
      <c r="F18" s="35">
        <v>1</v>
      </c>
      <c r="G18" s="74">
        <v>45930</v>
      </c>
      <c r="H18" s="5" t="s">
        <v>134</v>
      </c>
      <c r="I18" s="59">
        <v>1</v>
      </c>
      <c r="J18" s="60">
        <v>1</v>
      </c>
    </row>
    <row r="19" ht="15.75" spans="1:10">
      <c r="A19" s="48" t="s">
        <v>10</v>
      </c>
      <c r="B19" s="71"/>
      <c r="C19" s="76" t="s">
        <v>77</v>
      </c>
      <c r="D19" s="4" t="s">
        <v>49</v>
      </c>
      <c r="E19" s="35">
        <v>1</v>
      </c>
      <c r="F19" s="35">
        <v>1</v>
      </c>
      <c r="G19" s="74">
        <v>45951</v>
      </c>
      <c r="H19" s="5" t="s">
        <v>135</v>
      </c>
      <c r="I19" s="59">
        <v>0.85</v>
      </c>
      <c r="J19" s="60">
        <v>1</v>
      </c>
    </row>
    <row r="20" ht="37" customHeight="1" spans="1:10">
      <c r="A20" s="48" t="s">
        <v>17</v>
      </c>
      <c r="B20" s="71"/>
      <c r="C20" s="35" t="s">
        <v>80</v>
      </c>
      <c r="D20" s="4" t="s">
        <v>19</v>
      </c>
      <c r="E20" s="35">
        <v>0</v>
      </c>
      <c r="F20" s="35">
        <v>0</v>
      </c>
      <c r="G20" s="74">
        <v>46021</v>
      </c>
      <c r="H20" s="5" t="s">
        <v>136</v>
      </c>
      <c r="I20" s="59">
        <v>0.5</v>
      </c>
      <c r="J20" s="60">
        <v>0</v>
      </c>
    </row>
    <row r="21" ht="25.5" spans="1:10">
      <c r="A21" s="48" t="s">
        <v>17</v>
      </c>
      <c r="B21" s="71"/>
      <c r="C21" s="35" t="s">
        <v>115</v>
      </c>
      <c r="D21" s="4" t="s">
        <v>29</v>
      </c>
      <c r="E21" s="35">
        <v>0</v>
      </c>
      <c r="F21" s="35">
        <v>0</v>
      </c>
      <c r="G21" s="74">
        <v>46021</v>
      </c>
      <c r="H21" s="5" t="s">
        <v>116</v>
      </c>
      <c r="I21" s="59">
        <v>0.5</v>
      </c>
      <c r="J21" s="60">
        <v>0</v>
      </c>
    </row>
    <row r="22" ht="25.5" spans="1:10">
      <c r="A22" s="48" t="s">
        <v>17</v>
      </c>
      <c r="B22" s="71"/>
      <c r="C22" s="35" t="s">
        <v>117</v>
      </c>
      <c r="D22" s="4" t="s">
        <v>29</v>
      </c>
      <c r="E22" s="35">
        <v>0</v>
      </c>
      <c r="F22" s="35">
        <v>0</v>
      </c>
      <c r="G22" s="4" t="s">
        <v>29</v>
      </c>
      <c r="H22" s="5" t="s">
        <v>137</v>
      </c>
      <c r="I22" s="59">
        <v>0.5</v>
      </c>
      <c r="J22" s="60">
        <v>0</v>
      </c>
    </row>
    <row r="23" ht="25.5" spans="1:10">
      <c r="A23" s="48" t="s">
        <v>17</v>
      </c>
      <c r="B23" s="71" t="s">
        <v>57</v>
      </c>
      <c r="C23" s="4" t="s">
        <v>58</v>
      </c>
      <c r="D23" s="4" t="s">
        <v>59</v>
      </c>
      <c r="E23" s="35">
        <v>0</v>
      </c>
      <c r="F23" s="35">
        <v>0</v>
      </c>
      <c r="G23" s="4" t="s">
        <v>29</v>
      </c>
      <c r="H23" s="72" t="s">
        <v>138</v>
      </c>
      <c r="I23" s="59">
        <v>0.55</v>
      </c>
      <c r="J23" s="60">
        <v>0</v>
      </c>
    </row>
    <row r="24" spans="4:9">
      <c r="D24" s="54"/>
      <c r="E24" s="54"/>
      <c r="F24" s="54"/>
      <c r="G24" s="54"/>
      <c r="I24" s="54"/>
    </row>
    <row r="25" spans="4:9">
      <c r="D25" s="54"/>
      <c r="E25" s="54"/>
      <c r="F25" s="54"/>
      <c r="G25" s="54"/>
      <c r="I25" s="54"/>
    </row>
    <row r="26" spans="4:9">
      <c r="D26" s="54"/>
      <c r="E26" s="54"/>
      <c r="F26" s="54"/>
      <c r="G26" s="54"/>
      <c r="I26" s="54"/>
    </row>
    <row r="27" spans="4:9">
      <c r="D27" s="54"/>
      <c r="E27" s="54"/>
      <c r="F27" s="54"/>
      <c r="G27" s="54"/>
      <c r="I27" s="54"/>
    </row>
    <row r="28" spans="4:9">
      <c r="D28" s="54"/>
      <c r="E28" s="54"/>
      <c r="F28" s="54"/>
      <c r="G28" s="54"/>
      <c r="I28" s="54"/>
    </row>
    <row r="29" spans="4:9">
      <c r="D29" s="54"/>
      <c r="E29" s="54"/>
      <c r="F29" s="54"/>
      <c r="G29" s="54"/>
      <c r="I29" s="54"/>
    </row>
    <row r="30" spans="4:9">
      <c r="D30" s="54"/>
      <c r="E30" s="54"/>
      <c r="F30" s="54"/>
      <c r="G30" s="54"/>
      <c r="I30" s="54"/>
    </row>
    <row r="31" spans="4:9">
      <c r="D31" s="54"/>
      <c r="E31" s="54"/>
      <c r="F31" s="54"/>
      <c r="G31" s="54"/>
      <c r="I31" s="54"/>
    </row>
    <row r="32" spans="4:9">
      <c r="D32" s="54"/>
      <c r="E32" s="54"/>
      <c r="F32" s="54"/>
      <c r="G32" s="54"/>
      <c r="I32" s="54"/>
    </row>
    <row r="33" spans="4:9">
      <c r="D33" s="54"/>
      <c r="E33" s="54"/>
      <c r="F33" s="54"/>
      <c r="G33" s="54"/>
      <c r="I33" s="54"/>
    </row>
    <row r="34" spans="4:9">
      <c r="D34" s="54"/>
      <c r="E34" s="54"/>
      <c r="F34" s="54"/>
      <c r="G34" s="54"/>
      <c r="I34" s="54"/>
    </row>
    <row r="35" spans="4:9">
      <c r="D35" s="54"/>
      <c r="E35" s="54"/>
      <c r="F35" s="54"/>
      <c r="G35" s="54"/>
      <c r="I35" s="54"/>
    </row>
    <row r="36" spans="4:9">
      <c r="D36" s="54"/>
      <c r="E36" s="54"/>
      <c r="F36" s="54"/>
      <c r="G36" s="54"/>
      <c r="I36" s="54"/>
    </row>
    <row r="37" spans="4:9">
      <c r="D37" s="54"/>
      <c r="E37" s="54"/>
      <c r="F37" s="54"/>
      <c r="G37" s="54"/>
      <c r="I37" s="54"/>
    </row>
    <row r="38" spans="4:9">
      <c r="D38" s="54"/>
      <c r="E38" s="54"/>
      <c r="F38" s="54"/>
      <c r="G38" s="54"/>
      <c r="I38" s="54"/>
    </row>
    <row r="39" spans="4:9">
      <c r="D39" s="54"/>
      <c r="E39" s="54"/>
      <c r="F39" s="54"/>
      <c r="G39" s="54"/>
      <c r="I39" s="54"/>
    </row>
    <row r="40" spans="4:9">
      <c r="D40" s="54"/>
      <c r="E40" s="54"/>
      <c r="F40" s="54"/>
      <c r="G40" s="54"/>
      <c r="I40" s="54"/>
    </row>
    <row r="41" spans="4:9">
      <c r="D41" s="54"/>
      <c r="E41" s="54"/>
      <c r="F41" s="54"/>
      <c r="G41" s="54"/>
      <c r="I41" s="54"/>
    </row>
    <row r="42" spans="4:9">
      <c r="D42" s="54"/>
      <c r="E42" s="54"/>
      <c r="F42" s="54"/>
      <c r="G42" s="54"/>
      <c r="I42" s="54"/>
    </row>
    <row r="43" spans="4:9">
      <c r="D43" s="54"/>
      <c r="E43" s="54"/>
      <c r="F43" s="54"/>
      <c r="G43" s="54"/>
      <c r="I43" s="54"/>
    </row>
    <row r="44" spans="4:9">
      <c r="D44" s="54"/>
      <c r="E44" s="54"/>
      <c r="F44" s="54"/>
      <c r="G44" s="54"/>
      <c r="I44" s="54"/>
    </row>
    <row r="45" spans="4:9">
      <c r="D45" s="54"/>
      <c r="E45" s="54"/>
      <c r="F45" s="54"/>
      <c r="G45" s="54"/>
      <c r="I45" s="54"/>
    </row>
    <row r="46" spans="4:9">
      <c r="D46" s="54"/>
      <c r="E46" s="54"/>
      <c r="F46" s="54"/>
      <c r="G46" s="54"/>
      <c r="I46" s="54"/>
    </row>
    <row r="47" spans="4:9">
      <c r="D47" s="54"/>
      <c r="E47" s="54"/>
      <c r="F47" s="54"/>
      <c r="G47" s="54"/>
      <c r="I47" s="54"/>
    </row>
    <row r="48" spans="4:9">
      <c r="D48" s="54"/>
      <c r="E48" s="54"/>
      <c r="F48" s="54"/>
      <c r="G48" s="54"/>
      <c r="I48" s="54"/>
    </row>
    <row r="49" spans="4:9">
      <c r="D49" s="54"/>
      <c r="E49" s="54"/>
      <c r="F49" s="54"/>
      <c r="G49" s="54"/>
      <c r="I49" s="54"/>
    </row>
    <row r="50" spans="4:9">
      <c r="D50" s="54"/>
      <c r="E50" s="54"/>
      <c r="F50" s="54"/>
      <c r="G50" s="54"/>
      <c r="I50" s="54"/>
    </row>
    <row r="51" spans="4:9">
      <c r="D51" s="54"/>
      <c r="E51" s="54"/>
      <c r="F51" s="54"/>
      <c r="G51" s="54"/>
      <c r="I51" s="54"/>
    </row>
    <row r="52" spans="4:9">
      <c r="D52" s="54"/>
      <c r="E52" s="54"/>
      <c r="F52" s="54"/>
      <c r="G52" s="54"/>
      <c r="I52" s="54"/>
    </row>
    <row r="53" spans="4:9">
      <c r="D53" s="54"/>
      <c r="E53" s="54"/>
      <c r="F53" s="54"/>
      <c r="G53" s="54"/>
      <c r="I53" s="54"/>
    </row>
    <row r="54" spans="4:9">
      <c r="D54" s="54"/>
      <c r="E54" s="54"/>
      <c r="F54" s="54"/>
      <c r="G54" s="54"/>
      <c r="I54" s="54"/>
    </row>
    <row r="55" spans="4:9">
      <c r="D55" s="54"/>
      <c r="E55" s="54"/>
      <c r="F55" s="54"/>
      <c r="G55" s="54"/>
      <c r="I55" s="54"/>
    </row>
    <row r="56" spans="4:9">
      <c r="D56" s="54"/>
      <c r="E56" s="54"/>
      <c r="F56" s="54"/>
      <c r="G56" s="54"/>
      <c r="I56" s="54"/>
    </row>
    <row r="57" spans="4:9">
      <c r="D57" s="54"/>
      <c r="E57" s="54"/>
      <c r="F57" s="54"/>
      <c r="G57" s="54"/>
      <c r="I57" s="54"/>
    </row>
    <row r="58" spans="4:9">
      <c r="D58" s="54"/>
      <c r="E58" s="54"/>
      <c r="F58" s="54"/>
      <c r="G58" s="54"/>
      <c r="I58" s="54"/>
    </row>
    <row r="59" spans="4:9">
      <c r="D59" s="54"/>
      <c r="E59" s="54"/>
      <c r="F59" s="54"/>
      <c r="G59" s="54"/>
      <c r="I59" s="54"/>
    </row>
    <row r="60" spans="4:9">
      <c r="D60" s="54"/>
      <c r="E60" s="54"/>
      <c r="F60" s="54"/>
      <c r="G60" s="54"/>
      <c r="I60" s="54"/>
    </row>
    <row r="61" spans="4:9">
      <c r="D61" s="54"/>
      <c r="E61" s="54"/>
      <c r="F61" s="54"/>
      <c r="G61" s="54"/>
      <c r="I61" s="54"/>
    </row>
    <row r="62" spans="4:9">
      <c r="D62" s="54"/>
      <c r="E62" s="54"/>
      <c r="F62" s="54"/>
      <c r="G62" s="54"/>
      <c r="I62" s="54"/>
    </row>
    <row r="63" spans="4:9">
      <c r="D63" s="54"/>
      <c r="E63" s="54"/>
      <c r="F63" s="54"/>
      <c r="G63" s="54"/>
      <c r="I63" s="54"/>
    </row>
    <row r="64" spans="4:9">
      <c r="D64" s="54"/>
      <c r="E64" s="54"/>
      <c r="F64" s="54"/>
      <c r="G64" s="54"/>
      <c r="I64" s="54"/>
    </row>
    <row r="65" spans="4:9">
      <c r="D65" s="54"/>
      <c r="E65" s="54"/>
      <c r="F65" s="54"/>
      <c r="G65" s="54"/>
      <c r="I65" s="54"/>
    </row>
    <row r="66" spans="4:9">
      <c r="D66" s="54"/>
      <c r="E66" s="54"/>
      <c r="F66" s="54"/>
      <c r="G66" s="54"/>
      <c r="I66" s="54"/>
    </row>
    <row r="67" spans="4:9">
      <c r="D67" s="54"/>
      <c r="E67" s="54"/>
      <c r="F67" s="54"/>
      <c r="G67" s="54"/>
      <c r="I67" s="54"/>
    </row>
    <row r="68" spans="4:9">
      <c r="D68" s="54"/>
      <c r="E68" s="54"/>
      <c r="F68" s="54"/>
      <c r="G68" s="54"/>
      <c r="I68" s="54"/>
    </row>
    <row r="69" spans="4:9">
      <c r="D69" s="54"/>
      <c r="E69" s="54"/>
      <c r="F69" s="54"/>
      <c r="G69" s="54"/>
      <c r="I69" s="54"/>
    </row>
    <row r="70" spans="4:9">
      <c r="D70" s="54"/>
      <c r="E70" s="54"/>
      <c r="F70" s="54"/>
      <c r="G70" s="54"/>
      <c r="I70" s="54"/>
    </row>
    <row r="71" spans="4:9">
      <c r="D71" s="54"/>
      <c r="E71" s="54"/>
      <c r="F71" s="54"/>
      <c r="G71" s="54"/>
      <c r="I71" s="54"/>
    </row>
    <row r="72" spans="4:9">
      <c r="D72" s="54"/>
      <c r="E72" s="54"/>
      <c r="F72" s="54"/>
      <c r="G72" s="54"/>
      <c r="I72" s="54"/>
    </row>
    <row r="73" spans="4:9">
      <c r="D73" s="54"/>
      <c r="E73" s="54"/>
      <c r="F73" s="54"/>
      <c r="G73" s="54"/>
      <c r="I73" s="54"/>
    </row>
    <row r="74" spans="4:9">
      <c r="D74" s="54"/>
      <c r="E74" s="54"/>
      <c r="F74" s="54"/>
      <c r="G74" s="54"/>
      <c r="I74" s="54"/>
    </row>
    <row r="75" spans="4:9">
      <c r="D75" s="54"/>
      <c r="E75" s="54"/>
      <c r="F75" s="54"/>
      <c r="G75" s="54"/>
      <c r="I75" s="54"/>
    </row>
    <row r="76" spans="4:9">
      <c r="D76" s="54"/>
      <c r="E76" s="54"/>
      <c r="F76" s="54"/>
      <c r="G76" s="54"/>
      <c r="I76" s="54"/>
    </row>
    <row r="77" spans="4:9">
      <c r="D77" s="54"/>
      <c r="E77" s="54"/>
      <c r="F77" s="54"/>
      <c r="G77" s="54"/>
      <c r="I77" s="54"/>
    </row>
    <row r="78" spans="4:9">
      <c r="D78" s="54"/>
      <c r="E78" s="54"/>
      <c r="F78" s="54"/>
      <c r="G78" s="54"/>
      <c r="I78" s="54"/>
    </row>
    <row r="79" spans="4:9">
      <c r="D79" s="54"/>
      <c r="E79" s="54"/>
      <c r="F79" s="54"/>
      <c r="G79" s="54"/>
      <c r="I79" s="54"/>
    </row>
    <row r="80" spans="4:9">
      <c r="D80" s="54"/>
      <c r="E80" s="54"/>
      <c r="F80" s="54"/>
      <c r="G80" s="54"/>
      <c r="I80" s="54"/>
    </row>
    <row r="81" spans="4:9">
      <c r="D81" s="54"/>
      <c r="E81" s="54"/>
      <c r="F81" s="54"/>
      <c r="G81" s="54"/>
      <c r="I81" s="54"/>
    </row>
    <row r="82" spans="4:9">
      <c r="D82" s="54"/>
      <c r="E82" s="54"/>
      <c r="F82" s="54"/>
      <c r="G82" s="54"/>
      <c r="I82" s="54"/>
    </row>
    <row r="83" spans="4:9">
      <c r="D83" s="54"/>
      <c r="E83" s="54"/>
      <c r="F83" s="54"/>
      <c r="G83" s="54"/>
      <c r="I83" s="54"/>
    </row>
    <row r="84" spans="4:9">
      <c r="D84" s="54"/>
      <c r="E84" s="54"/>
      <c r="F84" s="54"/>
      <c r="G84" s="54"/>
      <c r="I84" s="54"/>
    </row>
    <row r="85" spans="4:9">
      <c r="D85" s="54"/>
      <c r="E85" s="54"/>
      <c r="F85" s="54"/>
      <c r="G85" s="54"/>
      <c r="I85" s="54"/>
    </row>
    <row r="86" spans="4:9">
      <c r="D86" s="54"/>
      <c r="E86" s="54"/>
      <c r="F86" s="54"/>
      <c r="G86" s="54"/>
      <c r="I86" s="54"/>
    </row>
    <row r="87" spans="4:9">
      <c r="D87" s="54"/>
      <c r="E87" s="54"/>
      <c r="F87" s="54"/>
      <c r="G87" s="54"/>
      <c r="I87" s="54"/>
    </row>
    <row r="88" spans="4:9">
      <c r="D88" s="54"/>
      <c r="E88" s="54"/>
      <c r="F88" s="54"/>
      <c r="G88" s="54"/>
      <c r="I88" s="54"/>
    </row>
    <row r="89" spans="4:9">
      <c r="D89" s="54"/>
      <c r="E89" s="54"/>
      <c r="F89" s="54"/>
      <c r="G89" s="54"/>
      <c r="I89" s="54"/>
    </row>
    <row r="90" spans="4:9">
      <c r="D90" s="54"/>
      <c r="E90" s="54"/>
      <c r="F90" s="54"/>
      <c r="G90" s="54"/>
      <c r="I90" s="54"/>
    </row>
    <row r="91" spans="4:9">
      <c r="D91" s="54"/>
      <c r="E91" s="54"/>
      <c r="F91" s="54"/>
      <c r="G91" s="54"/>
      <c r="I91" s="54"/>
    </row>
    <row r="92" spans="4:9">
      <c r="D92" s="54"/>
      <c r="E92" s="54"/>
      <c r="F92" s="54"/>
      <c r="G92" s="54"/>
      <c r="I92" s="54"/>
    </row>
    <row r="93" spans="4:9">
      <c r="D93" s="54"/>
      <c r="E93" s="54"/>
      <c r="F93" s="54"/>
      <c r="G93" s="54"/>
      <c r="I93" s="54"/>
    </row>
    <row r="94" spans="4:9">
      <c r="D94" s="54"/>
      <c r="E94" s="54"/>
      <c r="F94" s="54"/>
      <c r="G94" s="54"/>
      <c r="I94" s="54"/>
    </row>
    <row r="95" spans="4:9">
      <c r="D95" s="54"/>
      <c r="E95" s="54"/>
      <c r="F95" s="54"/>
      <c r="G95" s="54"/>
      <c r="I95" s="54"/>
    </row>
    <row r="96" spans="4:9">
      <c r="D96" s="54"/>
      <c r="E96" s="54"/>
      <c r="F96" s="54"/>
      <c r="G96" s="54"/>
      <c r="I96" s="54"/>
    </row>
    <row r="97" spans="4:9">
      <c r="D97" s="54"/>
      <c r="E97" s="54"/>
      <c r="F97" s="54"/>
      <c r="G97" s="54"/>
      <c r="I97" s="54"/>
    </row>
    <row r="98" spans="4:9">
      <c r="D98" s="54"/>
      <c r="E98" s="54"/>
      <c r="F98" s="54"/>
      <c r="G98" s="54"/>
      <c r="I98" s="54"/>
    </row>
    <row r="99" spans="4:9">
      <c r="D99" s="54"/>
      <c r="E99" s="54"/>
      <c r="F99" s="54"/>
      <c r="G99" s="54"/>
      <c r="I99" s="54"/>
    </row>
    <row r="100" spans="4:9">
      <c r="D100" s="54"/>
      <c r="E100" s="54"/>
      <c r="F100" s="54"/>
      <c r="G100" s="54"/>
      <c r="I100" s="54"/>
    </row>
    <row r="101" spans="4:9">
      <c r="D101" s="54"/>
      <c r="E101" s="54"/>
      <c r="F101" s="54"/>
      <c r="G101" s="54"/>
      <c r="I101" s="54"/>
    </row>
    <row r="102" spans="4:9">
      <c r="D102" s="54"/>
      <c r="E102" s="54"/>
      <c r="F102" s="54"/>
      <c r="G102" s="54"/>
      <c r="I102" s="54"/>
    </row>
    <row r="103" spans="4:9">
      <c r="D103" s="54"/>
      <c r="E103" s="54"/>
      <c r="F103" s="54"/>
      <c r="G103" s="54"/>
      <c r="I103" s="54"/>
    </row>
    <row r="104" spans="4:9">
      <c r="D104" s="54"/>
      <c r="E104" s="54"/>
      <c r="F104" s="54"/>
      <c r="G104" s="54"/>
      <c r="I104" s="54"/>
    </row>
    <row r="105" spans="4:9">
      <c r="D105" s="54"/>
      <c r="E105" s="54"/>
      <c r="F105" s="54"/>
      <c r="G105" s="54"/>
      <c r="I105" s="54"/>
    </row>
    <row r="106" spans="4:9">
      <c r="D106" s="54"/>
      <c r="E106" s="54"/>
      <c r="F106" s="54"/>
      <c r="G106" s="54"/>
      <c r="I106" s="54"/>
    </row>
    <row r="107" spans="4:9">
      <c r="D107" s="54"/>
      <c r="E107" s="54"/>
      <c r="F107" s="54"/>
      <c r="G107" s="54"/>
      <c r="I107" s="54"/>
    </row>
    <row r="108" spans="4:9">
      <c r="D108" s="54"/>
      <c r="E108" s="54"/>
      <c r="F108" s="54"/>
      <c r="G108" s="54"/>
      <c r="I108" s="54"/>
    </row>
    <row r="109" spans="4:9">
      <c r="D109" s="54"/>
      <c r="E109" s="54"/>
      <c r="F109" s="54"/>
      <c r="G109" s="54"/>
      <c r="I109" s="54"/>
    </row>
    <row r="110" spans="4:9">
      <c r="D110" s="54"/>
      <c r="E110" s="54"/>
      <c r="F110" s="54"/>
      <c r="G110" s="54"/>
      <c r="I110" s="54"/>
    </row>
    <row r="111" spans="4:9">
      <c r="D111" s="54"/>
      <c r="E111" s="54"/>
      <c r="F111" s="54"/>
      <c r="G111" s="54"/>
      <c r="I111" s="54"/>
    </row>
    <row r="112" spans="4:9">
      <c r="D112" s="54"/>
      <c r="E112" s="54"/>
      <c r="F112" s="54"/>
      <c r="G112" s="54"/>
      <c r="I112" s="54"/>
    </row>
    <row r="113" spans="4:9">
      <c r="D113" s="54"/>
      <c r="E113" s="54"/>
      <c r="F113" s="54"/>
      <c r="G113" s="54"/>
      <c r="I113" s="54"/>
    </row>
    <row r="114" spans="4:9">
      <c r="D114" s="54"/>
      <c r="E114" s="54"/>
      <c r="F114" s="54"/>
      <c r="G114" s="54"/>
      <c r="I114" s="54"/>
    </row>
    <row r="115" spans="4:9">
      <c r="D115" s="54"/>
      <c r="E115" s="54"/>
      <c r="F115" s="54"/>
      <c r="G115" s="54"/>
      <c r="I115" s="54"/>
    </row>
    <row r="116" spans="4:9">
      <c r="D116" s="54"/>
      <c r="E116" s="54"/>
      <c r="F116" s="54"/>
      <c r="G116" s="54"/>
      <c r="I116" s="54"/>
    </row>
    <row r="117" spans="4:9">
      <c r="D117" s="54"/>
      <c r="E117" s="54"/>
      <c r="F117" s="54"/>
      <c r="G117" s="54"/>
      <c r="I117" s="54"/>
    </row>
    <row r="118" spans="4:9">
      <c r="D118" s="54"/>
      <c r="E118" s="54"/>
      <c r="F118" s="54"/>
      <c r="G118" s="54"/>
      <c r="I118" s="54"/>
    </row>
    <row r="119" spans="4:9">
      <c r="D119" s="54"/>
      <c r="E119" s="54"/>
      <c r="F119" s="54"/>
      <c r="G119" s="54"/>
      <c r="I119" s="54"/>
    </row>
    <row r="120" spans="4:9">
      <c r="D120" s="54"/>
      <c r="E120" s="54"/>
      <c r="F120" s="54"/>
      <c r="G120" s="54"/>
      <c r="I120" s="54"/>
    </row>
    <row r="121" spans="4:9">
      <c r="D121" s="54"/>
      <c r="E121" s="54"/>
      <c r="F121" s="54"/>
      <c r="G121" s="54"/>
      <c r="I121" s="54"/>
    </row>
    <row r="122" spans="4:9">
      <c r="D122" s="54"/>
      <c r="E122" s="54"/>
      <c r="F122" s="54"/>
      <c r="G122" s="54"/>
      <c r="I122" s="54"/>
    </row>
    <row r="123" spans="4:9">
      <c r="D123" s="54"/>
      <c r="E123" s="54"/>
      <c r="F123" s="54"/>
      <c r="G123" s="54"/>
      <c r="I123" s="54"/>
    </row>
    <row r="124" spans="4:9">
      <c r="D124" s="54"/>
      <c r="E124" s="54"/>
      <c r="F124" s="54"/>
      <c r="G124" s="54"/>
      <c r="I124" s="54"/>
    </row>
    <row r="125" spans="4:9">
      <c r="D125" s="54"/>
      <c r="E125" s="54"/>
      <c r="F125" s="54"/>
      <c r="G125" s="54"/>
      <c r="I125" s="54"/>
    </row>
    <row r="126" spans="4:9">
      <c r="D126" s="54"/>
      <c r="E126" s="54"/>
      <c r="F126" s="54"/>
      <c r="G126" s="54"/>
      <c r="I126" s="54"/>
    </row>
    <row r="127" spans="4:9">
      <c r="D127" s="54"/>
      <c r="E127" s="54"/>
      <c r="F127" s="54"/>
      <c r="G127" s="54"/>
      <c r="I127" s="54"/>
    </row>
    <row r="128" spans="4:9">
      <c r="D128" s="54"/>
      <c r="E128" s="54"/>
      <c r="F128" s="54"/>
      <c r="G128" s="54"/>
      <c r="I128" s="54"/>
    </row>
    <row r="129" spans="4:9">
      <c r="D129" s="54"/>
      <c r="E129" s="54"/>
      <c r="F129" s="54"/>
      <c r="G129" s="54"/>
      <c r="I129" s="54"/>
    </row>
    <row r="130" spans="4:9">
      <c r="D130" s="54"/>
      <c r="E130" s="54"/>
      <c r="F130" s="54"/>
      <c r="G130" s="54"/>
      <c r="I130" s="54"/>
    </row>
    <row r="131" spans="4:9">
      <c r="D131" s="54"/>
      <c r="E131" s="54"/>
      <c r="F131" s="54"/>
      <c r="G131" s="54"/>
      <c r="I131" s="54"/>
    </row>
    <row r="132" spans="4:9">
      <c r="D132" s="54"/>
      <c r="E132" s="54"/>
      <c r="F132" s="54"/>
      <c r="G132" s="54"/>
      <c r="I132" s="54"/>
    </row>
    <row r="133" spans="4:9">
      <c r="D133" s="54"/>
      <c r="E133" s="54"/>
      <c r="F133" s="54"/>
      <c r="G133" s="54"/>
      <c r="I133" s="54"/>
    </row>
    <row r="134" spans="4:9">
      <c r="D134" s="54"/>
      <c r="E134" s="54"/>
      <c r="F134" s="54"/>
      <c r="G134" s="54"/>
      <c r="I134" s="54"/>
    </row>
    <row r="135" spans="4:9">
      <c r="D135" s="54"/>
      <c r="E135" s="54"/>
      <c r="F135" s="54"/>
      <c r="G135" s="54"/>
      <c r="I135" s="54"/>
    </row>
    <row r="136" spans="4:9">
      <c r="D136" s="54"/>
      <c r="E136" s="54"/>
      <c r="F136" s="54"/>
      <c r="G136" s="54"/>
      <c r="I136" s="54"/>
    </row>
    <row r="137" spans="4:9">
      <c r="D137" s="54"/>
      <c r="E137" s="54"/>
      <c r="F137" s="54"/>
      <c r="G137" s="54"/>
      <c r="I137" s="54"/>
    </row>
    <row r="138" spans="4:9">
      <c r="D138" s="54"/>
      <c r="E138" s="54"/>
      <c r="F138" s="54"/>
      <c r="G138" s="54"/>
      <c r="I138" s="54"/>
    </row>
    <row r="139" spans="4:9">
      <c r="D139" s="54"/>
      <c r="E139" s="54"/>
      <c r="F139" s="54"/>
      <c r="G139" s="54"/>
      <c r="I139" s="54"/>
    </row>
    <row r="140" spans="4:9">
      <c r="D140" s="54"/>
      <c r="E140" s="54"/>
      <c r="F140" s="54"/>
      <c r="G140" s="54"/>
      <c r="I140" s="54"/>
    </row>
    <row r="141" spans="4:9">
      <c r="D141" s="54"/>
      <c r="E141" s="54"/>
      <c r="F141" s="54"/>
      <c r="G141" s="54"/>
      <c r="I141" s="54"/>
    </row>
    <row r="142" spans="4:9">
      <c r="D142" s="54"/>
      <c r="E142" s="54"/>
      <c r="F142" s="54"/>
      <c r="G142" s="54"/>
      <c r="I142" s="54"/>
    </row>
    <row r="143" spans="4:9">
      <c r="D143" s="54"/>
      <c r="E143" s="54"/>
      <c r="F143" s="54"/>
      <c r="G143" s="54"/>
      <c r="I143" s="54"/>
    </row>
    <row r="144" spans="4:9">
      <c r="D144" s="54"/>
      <c r="E144" s="54"/>
      <c r="F144" s="54"/>
      <c r="G144" s="54"/>
      <c r="I144" s="54"/>
    </row>
    <row r="145" spans="4:9">
      <c r="D145" s="54"/>
      <c r="E145" s="54"/>
      <c r="F145" s="54"/>
      <c r="G145" s="54"/>
      <c r="I145" s="54"/>
    </row>
    <row r="146" spans="4:9">
      <c r="D146" s="54"/>
      <c r="E146" s="54"/>
      <c r="F146" s="54"/>
      <c r="G146" s="54"/>
      <c r="I146" s="54"/>
    </row>
    <row r="147" spans="4:9">
      <c r="D147" s="54"/>
      <c r="E147" s="54"/>
      <c r="F147" s="54"/>
      <c r="G147" s="54"/>
      <c r="I147" s="54"/>
    </row>
    <row r="148" spans="4:9">
      <c r="D148" s="54"/>
      <c r="E148" s="54"/>
      <c r="F148" s="54"/>
      <c r="G148" s="54"/>
      <c r="I148" s="54"/>
    </row>
    <row r="149" spans="4:9">
      <c r="D149" s="54"/>
      <c r="E149" s="54"/>
      <c r="F149" s="54"/>
      <c r="G149" s="54"/>
      <c r="I149" s="54"/>
    </row>
    <row r="150" spans="4:9">
      <c r="D150" s="54"/>
      <c r="E150" s="54"/>
      <c r="F150" s="54"/>
      <c r="G150" s="54"/>
      <c r="I150" s="54"/>
    </row>
    <row r="151" spans="4:9">
      <c r="D151" s="54"/>
      <c r="E151" s="54"/>
      <c r="F151" s="54"/>
      <c r="G151" s="54"/>
      <c r="I151" s="54"/>
    </row>
    <row r="152" spans="4:9">
      <c r="D152" s="54"/>
      <c r="E152" s="54"/>
      <c r="F152" s="54"/>
      <c r="G152" s="54"/>
      <c r="I152" s="54"/>
    </row>
    <row r="153" spans="4:9">
      <c r="D153" s="54"/>
      <c r="E153" s="54"/>
      <c r="F153" s="54"/>
      <c r="G153" s="54"/>
      <c r="I153" s="54"/>
    </row>
    <row r="154" spans="4:9">
      <c r="D154" s="54"/>
      <c r="E154" s="54"/>
      <c r="F154" s="54"/>
      <c r="G154" s="54"/>
      <c r="I154" s="54"/>
    </row>
    <row r="155" spans="4:9">
      <c r="D155" s="54"/>
      <c r="E155" s="54"/>
      <c r="F155" s="54"/>
      <c r="G155" s="54"/>
      <c r="I155" s="54"/>
    </row>
    <row r="156" spans="4:9">
      <c r="D156" s="54"/>
      <c r="E156" s="54"/>
      <c r="F156" s="54"/>
      <c r="G156" s="54"/>
      <c r="I156" s="54"/>
    </row>
    <row r="157" spans="4:9">
      <c r="D157" s="54"/>
      <c r="E157" s="54"/>
      <c r="F157" s="54"/>
      <c r="G157" s="54"/>
      <c r="I157" s="54"/>
    </row>
    <row r="158" spans="4:9">
      <c r="D158" s="54"/>
      <c r="E158" s="54"/>
      <c r="F158" s="54"/>
      <c r="G158" s="54"/>
      <c r="I158" s="54"/>
    </row>
    <row r="159" spans="4:9">
      <c r="D159" s="54"/>
      <c r="E159" s="54"/>
      <c r="F159" s="54"/>
      <c r="G159" s="54"/>
      <c r="I159" s="54"/>
    </row>
    <row r="160" spans="4:9">
      <c r="D160" s="54"/>
      <c r="E160" s="54"/>
      <c r="F160" s="54"/>
      <c r="G160" s="54"/>
      <c r="I160" s="54"/>
    </row>
    <row r="161" spans="4:9">
      <c r="D161" s="54"/>
      <c r="E161" s="54"/>
      <c r="F161" s="54"/>
      <c r="G161" s="54"/>
      <c r="I161" s="54"/>
    </row>
    <row r="162" spans="4:9">
      <c r="D162" s="54"/>
      <c r="E162" s="54"/>
      <c r="F162" s="54"/>
      <c r="G162" s="54"/>
      <c r="I162" s="54"/>
    </row>
    <row r="163" spans="4:9">
      <c r="D163" s="54"/>
      <c r="E163" s="54"/>
      <c r="F163" s="54"/>
      <c r="G163" s="54"/>
      <c r="I163" s="54"/>
    </row>
    <row r="164" spans="4:9">
      <c r="D164" s="54"/>
      <c r="E164" s="54"/>
      <c r="F164" s="54"/>
      <c r="G164" s="54"/>
      <c r="I164" s="54"/>
    </row>
    <row r="165" spans="4:9">
      <c r="D165" s="54"/>
      <c r="E165" s="54"/>
      <c r="F165" s="54"/>
      <c r="G165" s="54"/>
      <c r="I165" s="54"/>
    </row>
    <row r="166" spans="4:9">
      <c r="D166" s="54"/>
      <c r="E166" s="54"/>
      <c r="F166" s="54"/>
      <c r="G166" s="54"/>
      <c r="I166" s="54"/>
    </row>
    <row r="167" spans="4:9">
      <c r="D167" s="54"/>
      <c r="E167" s="54"/>
      <c r="F167" s="54"/>
      <c r="G167" s="54"/>
      <c r="I167" s="54"/>
    </row>
    <row r="168" spans="4:9">
      <c r="D168" s="54"/>
      <c r="E168" s="54"/>
      <c r="F168" s="54"/>
      <c r="G168" s="54"/>
      <c r="I168" s="54"/>
    </row>
    <row r="169" spans="4:9">
      <c r="D169" s="54"/>
      <c r="E169" s="54"/>
      <c r="F169" s="54"/>
      <c r="G169" s="54"/>
      <c r="I169" s="54"/>
    </row>
    <row r="170" spans="4:9">
      <c r="D170" s="54"/>
      <c r="E170" s="54"/>
      <c r="F170" s="54"/>
      <c r="G170" s="54"/>
      <c r="I170" s="54"/>
    </row>
    <row r="171" spans="4:9">
      <c r="D171" s="54"/>
      <c r="E171" s="54"/>
      <c r="F171" s="54"/>
      <c r="G171" s="54"/>
      <c r="I171" s="54"/>
    </row>
    <row r="172" spans="4:9">
      <c r="D172" s="54"/>
      <c r="E172" s="54"/>
      <c r="F172" s="54"/>
      <c r="G172" s="54"/>
      <c r="I172" s="54"/>
    </row>
    <row r="173" spans="4:9">
      <c r="D173" s="54"/>
      <c r="E173" s="54"/>
      <c r="F173" s="54"/>
      <c r="G173" s="54"/>
      <c r="I173" s="54"/>
    </row>
    <row r="174" spans="4:9">
      <c r="D174" s="54"/>
      <c r="E174" s="54"/>
      <c r="F174" s="54"/>
      <c r="G174" s="54"/>
      <c r="I174" s="54"/>
    </row>
    <row r="175" spans="4:9">
      <c r="D175" s="54"/>
      <c r="E175" s="54"/>
      <c r="F175" s="54"/>
      <c r="G175" s="54"/>
      <c r="I175" s="54"/>
    </row>
    <row r="176" spans="4:9">
      <c r="D176" s="54"/>
      <c r="E176" s="54"/>
      <c r="F176" s="54"/>
      <c r="G176" s="54"/>
      <c r="I176" s="54"/>
    </row>
    <row r="177" spans="4:9">
      <c r="D177" s="54"/>
      <c r="E177" s="54"/>
      <c r="F177" s="54"/>
      <c r="G177" s="54"/>
      <c r="I177" s="54"/>
    </row>
    <row r="178" spans="4:9">
      <c r="D178" s="54"/>
      <c r="E178" s="54"/>
      <c r="F178" s="54"/>
      <c r="G178" s="54"/>
      <c r="I178" s="54"/>
    </row>
    <row r="179" spans="4:9">
      <c r="D179" s="54"/>
      <c r="E179" s="54"/>
      <c r="F179" s="54"/>
      <c r="G179" s="54"/>
      <c r="I179" s="54"/>
    </row>
    <row r="180" spans="4:9">
      <c r="D180" s="54"/>
      <c r="E180" s="54"/>
      <c r="F180" s="54"/>
      <c r="G180" s="54"/>
      <c r="I180" s="54"/>
    </row>
    <row r="181" spans="4:9">
      <c r="D181" s="54"/>
      <c r="E181" s="54"/>
      <c r="F181" s="54"/>
      <c r="G181" s="54"/>
      <c r="I181" s="54"/>
    </row>
    <row r="182" spans="4:9">
      <c r="D182" s="54"/>
      <c r="E182" s="54"/>
      <c r="F182" s="54"/>
      <c r="G182" s="54"/>
      <c r="I182" s="54"/>
    </row>
    <row r="183" spans="4:9">
      <c r="D183" s="54"/>
      <c r="E183" s="54"/>
      <c r="F183" s="54"/>
      <c r="G183" s="54"/>
      <c r="I183" s="54"/>
    </row>
    <row r="184" spans="4:9">
      <c r="D184" s="54"/>
      <c r="E184" s="54"/>
      <c r="F184" s="54"/>
      <c r="G184" s="54"/>
      <c r="I184" s="54"/>
    </row>
    <row r="185" spans="4:9">
      <c r="D185" s="54"/>
      <c r="E185" s="54"/>
      <c r="F185" s="54"/>
      <c r="G185" s="54"/>
      <c r="I185" s="54"/>
    </row>
    <row r="186" spans="4:9">
      <c r="D186" s="54"/>
      <c r="E186" s="54"/>
      <c r="F186" s="54"/>
      <c r="G186" s="54"/>
      <c r="I186" s="54"/>
    </row>
    <row r="187" spans="4:9">
      <c r="D187" s="54"/>
      <c r="E187" s="54"/>
      <c r="F187" s="54"/>
      <c r="G187" s="54"/>
      <c r="I187" s="54"/>
    </row>
    <row r="188" spans="4:9">
      <c r="D188" s="54"/>
      <c r="E188" s="54"/>
      <c r="F188" s="54"/>
      <c r="G188" s="54"/>
      <c r="I188" s="54"/>
    </row>
    <row r="189" spans="4:9">
      <c r="D189" s="54"/>
      <c r="E189" s="54"/>
      <c r="F189" s="54"/>
      <c r="G189" s="54"/>
      <c r="I189" s="54"/>
    </row>
    <row r="190" spans="4:9">
      <c r="D190" s="54"/>
      <c r="E190" s="54"/>
      <c r="F190" s="54"/>
      <c r="G190" s="54"/>
      <c r="I190" s="54"/>
    </row>
    <row r="191" spans="4:9">
      <c r="D191" s="54"/>
      <c r="E191" s="54"/>
      <c r="F191" s="54"/>
      <c r="G191" s="54"/>
      <c r="I191" s="54"/>
    </row>
    <row r="192" spans="4:9">
      <c r="D192" s="54"/>
      <c r="E192" s="54"/>
      <c r="F192" s="54"/>
      <c r="G192" s="54"/>
      <c r="I192" s="54"/>
    </row>
    <row r="193" spans="4:9">
      <c r="D193" s="54"/>
      <c r="E193" s="54"/>
      <c r="F193" s="54"/>
      <c r="G193" s="54"/>
      <c r="I193" s="54"/>
    </row>
    <row r="194" spans="4:9">
      <c r="D194" s="54"/>
      <c r="E194" s="54"/>
      <c r="F194" s="54"/>
      <c r="G194" s="54"/>
      <c r="I194" s="54"/>
    </row>
    <row r="195" spans="4:9">
      <c r="D195" s="54"/>
      <c r="E195" s="54"/>
      <c r="F195" s="54"/>
      <c r="G195" s="54"/>
      <c r="I195" s="54"/>
    </row>
    <row r="196" spans="4:9">
      <c r="D196" s="54"/>
      <c r="E196" s="54"/>
      <c r="F196" s="54"/>
      <c r="G196" s="54"/>
      <c r="I196" s="54"/>
    </row>
    <row r="197" spans="4:9">
      <c r="D197" s="54"/>
      <c r="E197" s="54"/>
      <c r="F197" s="54"/>
      <c r="G197" s="54"/>
      <c r="I197" s="54"/>
    </row>
    <row r="198" spans="4:9">
      <c r="D198" s="54"/>
      <c r="E198" s="54"/>
      <c r="F198" s="54"/>
      <c r="G198" s="54"/>
      <c r="I198" s="54"/>
    </row>
    <row r="199" spans="4:9">
      <c r="D199" s="54"/>
      <c r="E199" s="54"/>
      <c r="F199" s="54"/>
      <c r="G199" s="54"/>
      <c r="I199" s="54"/>
    </row>
    <row r="200" spans="4:9">
      <c r="D200" s="54"/>
      <c r="E200" s="54"/>
      <c r="F200" s="54"/>
      <c r="G200" s="54"/>
      <c r="I200" s="54"/>
    </row>
    <row r="201" spans="4:9">
      <c r="D201" s="54"/>
      <c r="E201" s="54"/>
      <c r="F201" s="54"/>
      <c r="G201" s="54"/>
      <c r="I201" s="54"/>
    </row>
    <row r="202" spans="4:9">
      <c r="D202" s="54"/>
      <c r="E202" s="54"/>
      <c r="F202" s="54"/>
      <c r="G202" s="54"/>
      <c r="I202" s="54"/>
    </row>
    <row r="203" spans="4:9">
      <c r="D203" s="54"/>
      <c r="E203" s="54"/>
      <c r="F203" s="54"/>
      <c r="G203" s="54"/>
      <c r="I203" s="54"/>
    </row>
    <row r="204" spans="4:9">
      <c r="D204" s="54"/>
      <c r="E204" s="54"/>
      <c r="F204" s="54"/>
      <c r="G204" s="54"/>
      <c r="I204" s="54"/>
    </row>
  </sheetData>
  <mergeCells count="4">
    <mergeCell ref="D8:H8"/>
    <mergeCell ref="B2:B7"/>
    <mergeCell ref="B8:B14"/>
    <mergeCell ref="B15:B22"/>
  </mergeCells>
  <dataValidations count="2">
    <dataValidation type="list" allowBlank="1" showErrorMessage="1" sqref="B2 B8 B15 B23">
      <formula1>"江西特区,西南区域,东部区域,北部区域"</formula1>
    </dataValidation>
    <dataValidation type="list" allowBlank="1" showErrorMessage="1" sqref="A2:A23">
      <formula1>"项目运营,项目拓展,三大区域跟踪商机"</formula1>
    </dataValidation>
  </dataValidations>
  <pageMargins left="0.75" right="0.75" top="1" bottom="1" header="0.5" footer="0.5"/>
  <headerFooter/>
  <picture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J204"/>
  <sheetViews>
    <sheetView workbookViewId="0">
      <selection activeCell="A1" sqref="A1"/>
    </sheetView>
  </sheetViews>
  <sheetFormatPr defaultColWidth="14" defaultRowHeight="12.75"/>
  <cols>
    <col min="1" max="1" width="24" customWidth="1"/>
    <col min="2" max="2" width="16" customWidth="1"/>
    <col min="3" max="3" width="40" customWidth="1"/>
    <col min="4" max="4" width="19" customWidth="1"/>
    <col min="5" max="5" width="18" customWidth="1"/>
    <col min="6" max="7" width="14" customWidth="1"/>
    <col min="8" max="8" width="95" customWidth="1"/>
    <col min="9" max="9" width="14" customWidth="1"/>
    <col min="10" max="10" width="28" customWidth="1"/>
    <col min="11" max="21" width="14" customWidth="1"/>
  </cols>
  <sheetData>
    <row r="1" ht="15.75" spans="1:10">
      <c r="A1" s="36" t="s">
        <v>0</v>
      </c>
      <c r="B1" s="37" t="s">
        <v>1</v>
      </c>
      <c r="C1" s="37" t="s">
        <v>2</v>
      </c>
      <c r="D1" s="37" t="s">
        <v>3</v>
      </c>
      <c r="E1" s="37" t="s">
        <v>4</v>
      </c>
      <c r="F1" s="37" t="s">
        <v>5</v>
      </c>
      <c r="G1" s="37" t="s">
        <v>6</v>
      </c>
      <c r="H1" s="56" t="s">
        <v>7</v>
      </c>
      <c r="I1" s="57" t="s">
        <v>8</v>
      </c>
      <c r="J1" s="58" t="s">
        <v>9</v>
      </c>
    </row>
    <row r="2" ht="15.75" spans="1:10">
      <c r="A2" s="48" t="s">
        <v>10</v>
      </c>
      <c r="B2" s="3" t="s">
        <v>11</v>
      </c>
      <c r="C2" s="40" t="s">
        <v>12</v>
      </c>
      <c r="D2" s="4" t="s">
        <v>13</v>
      </c>
      <c r="E2" s="35">
        <v>1</v>
      </c>
      <c r="F2" s="35">
        <v>1</v>
      </c>
      <c r="G2" s="73">
        <v>45894</v>
      </c>
      <c r="H2" s="5" t="s">
        <v>120</v>
      </c>
      <c r="I2" s="59">
        <v>1</v>
      </c>
      <c r="J2" s="60">
        <v>1</v>
      </c>
    </row>
    <row r="3" ht="15.75" spans="1:10">
      <c r="A3" s="48" t="s">
        <v>10</v>
      </c>
      <c r="B3" s="3"/>
      <c r="C3" s="40" t="s">
        <v>15</v>
      </c>
      <c r="D3" s="4" t="s">
        <v>13</v>
      </c>
      <c r="E3" s="35">
        <v>1</v>
      </c>
      <c r="F3" s="35">
        <v>1</v>
      </c>
      <c r="G3" s="73">
        <v>45891</v>
      </c>
      <c r="H3" s="5" t="s">
        <v>139</v>
      </c>
      <c r="I3" s="59">
        <v>1</v>
      </c>
      <c r="J3" s="60">
        <v>1</v>
      </c>
    </row>
    <row r="4" ht="15.75" spans="1:10">
      <c r="A4" s="48" t="s">
        <v>17</v>
      </c>
      <c r="B4" s="3"/>
      <c r="C4" s="35" t="s">
        <v>18</v>
      </c>
      <c r="D4" s="4" t="s">
        <v>19</v>
      </c>
      <c r="E4" s="35">
        <v>0</v>
      </c>
      <c r="F4" s="35">
        <v>0</v>
      </c>
      <c r="G4" s="74">
        <v>46011</v>
      </c>
      <c r="H4" s="5" t="s">
        <v>140</v>
      </c>
      <c r="I4" s="59">
        <v>0.7</v>
      </c>
      <c r="J4" s="60">
        <v>0</v>
      </c>
    </row>
    <row r="5" ht="32" customHeight="1" spans="1:10">
      <c r="A5" s="48" t="s">
        <v>17</v>
      </c>
      <c r="B5" s="3"/>
      <c r="C5" s="35" t="s">
        <v>97</v>
      </c>
      <c r="D5" s="4" t="s">
        <v>29</v>
      </c>
      <c r="E5" s="35">
        <v>0</v>
      </c>
      <c r="F5" s="35">
        <v>0</v>
      </c>
      <c r="G5" s="4" t="s">
        <v>29</v>
      </c>
      <c r="H5" s="5" t="s">
        <v>141</v>
      </c>
      <c r="I5" s="59">
        <v>0.5</v>
      </c>
      <c r="J5" s="60">
        <v>0</v>
      </c>
    </row>
    <row r="6" ht="25" customHeight="1" spans="1:10">
      <c r="A6" s="48" t="s">
        <v>17</v>
      </c>
      <c r="B6" s="3"/>
      <c r="C6" s="35" t="s">
        <v>62</v>
      </c>
      <c r="D6" s="4" t="s">
        <v>29</v>
      </c>
      <c r="E6" s="35">
        <v>0</v>
      </c>
      <c r="F6" s="35">
        <v>0</v>
      </c>
      <c r="G6" s="4" t="s">
        <v>29</v>
      </c>
      <c r="H6" s="61" t="s">
        <v>124</v>
      </c>
      <c r="I6" s="59">
        <v>0.5</v>
      </c>
      <c r="J6" s="60">
        <v>0</v>
      </c>
    </row>
    <row r="7" ht="22" customHeight="1" spans="1:10">
      <c r="A7" s="48" t="s">
        <v>17</v>
      </c>
      <c r="B7" s="3"/>
      <c r="C7" s="35" t="s">
        <v>100</v>
      </c>
      <c r="D7" s="4" t="s">
        <v>29</v>
      </c>
      <c r="E7" s="35">
        <v>0</v>
      </c>
      <c r="F7" s="35">
        <v>0</v>
      </c>
      <c r="G7" s="74">
        <v>46021</v>
      </c>
      <c r="H7" s="61" t="s">
        <v>125</v>
      </c>
      <c r="I7" s="59">
        <v>0.5</v>
      </c>
      <c r="J7" s="60">
        <v>0</v>
      </c>
    </row>
    <row r="8" ht="15.75" spans="1:10">
      <c r="A8" s="45" t="s">
        <v>10</v>
      </c>
      <c r="B8" s="49" t="s">
        <v>21</v>
      </c>
      <c r="C8" s="40" t="s">
        <v>22</v>
      </c>
      <c r="D8" s="4" t="s">
        <v>120</v>
      </c>
      <c r="E8" s="4"/>
      <c r="F8" s="4"/>
      <c r="G8" s="4"/>
      <c r="H8" s="4"/>
      <c r="I8" s="59">
        <v>1</v>
      </c>
      <c r="J8" s="60">
        <v>1</v>
      </c>
    </row>
    <row r="9" ht="25.5" spans="1:10">
      <c r="A9" s="48" t="s">
        <v>10</v>
      </c>
      <c r="B9" s="49"/>
      <c r="C9" s="50" t="s">
        <v>24</v>
      </c>
      <c r="D9" s="4" t="s">
        <v>25</v>
      </c>
      <c r="E9" s="35">
        <v>1</v>
      </c>
      <c r="F9" s="35">
        <v>1</v>
      </c>
      <c r="G9" s="74">
        <v>45873</v>
      </c>
      <c r="H9" s="5" t="s">
        <v>120</v>
      </c>
      <c r="I9" s="59">
        <v>1</v>
      </c>
      <c r="J9" s="60">
        <v>1</v>
      </c>
    </row>
    <row r="10" ht="22" customHeight="1" spans="1:10">
      <c r="A10" s="48" t="s">
        <v>17</v>
      </c>
      <c r="B10" s="49"/>
      <c r="C10" s="4" t="s">
        <v>103</v>
      </c>
      <c r="D10" s="4" t="s">
        <v>104</v>
      </c>
      <c r="E10" s="35">
        <v>0</v>
      </c>
      <c r="F10" s="35">
        <v>0</v>
      </c>
      <c r="G10" s="74">
        <v>46006</v>
      </c>
      <c r="H10" s="5" t="s">
        <v>126</v>
      </c>
      <c r="I10" s="59">
        <v>0.85</v>
      </c>
      <c r="J10" s="60">
        <v>0</v>
      </c>
    </row>
    <row r="11" ht="25.5" spans="1:10">
      <c r="A11" s="45" t="s">
        <v>17</v>
      </c>
      <c r="B11" s="49"/>
      <c r="C11" s="35" t="s">
        <v>127</v>
      </c>
      <c r="D11" s="4" t="s">
        <v>28</v>
      </c>
      <c r="E11" s="35">
        <v>0</v>
      </c>
      <c r="F11" s="35">
        <v>0</v>
      </c>
      <c r="G11" s="4" t="s">
        <v>29</v>
      </c>
      <c r="H11" s="5" t="s">
        <v>142</v>
      </c>
      <c r="I11" s="59">
        <v>0.9</v>
      </c>
      <c r="J11" s="60">
        <v>1</v>
      </c>
    </row>
    <row r="12" ht="15.75" spans="1:10">
      <c r="A12" s="48" t="s">
        <v>17</v>
      </c>
      <c r="B12" s="49"/>
      <c r="C12" s="4" t="s">
        <v>31</v>
      </c>
      <c r="D12" s="4" t="s">
        <v>32</v>
      </c>
      <c r="E12" s="35">
        <v>1</v>
      </c>
      <c r="F12" s="35">
        <v>1</v>
      </c>
      <c r="G12" s="74">
        <v>46011</v>
      </c>
      <c r="H12" s="5" t="s">
        <v>143</v>
      </c>
      <c r="I12" s="59">
        <v>0.85</v>
      </c>
      <c r="J12" s="60">
        <v>1</v>
      </c>
    </row>
    <row r="13" ht="25.5" spans="1:10">
      <c r="A13" s="45" t="s">
        <v>17</v>
      </c>
      <c r="B13" s="49"/>
      <c r="C13" s="35" t="s">
        <v>34</v>
      </c>
      <c r="D13" s="4" t="s">
        <v>19</v>
      </c>
      <c r="E13" s="35">
        <v>1</v>
      </c>
      <c r="F13" s="35">
        <v>0</v>
      </c>
      <c r="G13" s="4" t="s">
        <v>29</v>
      </c>
      <c r="H13" s="5" t="s">
        <v>144</v>
      </c>
      <c r="I13" s="59">
        <v>0.7</v>
      </c>
      <c r="J13" s="60">
        <v>0</v>
      </c>
    </row>
    <row r="14" ht="25.5" spans="1:10">
      <c r="A14" s="48" t="s">
        <v>17</v>
      </c>
      <c r="B14" s="49"/>
      <c r="C14" s="4" t="s">
        <v>109</v>
      </c>
      <c r="D14" s="4" t="s">
        <v>110</v>
      </c>
      <c r="E14" s="35">
        <v>0</v>
      </c>
      <c r="F14" s="35">
        <v>0</v>
      </c>
      <c r="G14" s="74">
        <v>46006</v>
      </c>
      <c r="H14" s="5" t="s">
        <v>145</v>
      </c>
      <c r="I14" s="59">
        <v>0.5</v>
      </c>
      <c r="J14" s="60">
        <v>0</v>
      </c>
    </row>
    <row r="15" ht="25.5" spans="1:10">
      <c r="A15" s="48" t="s">
        <v>10</v>
      </c>
      <c r="B15" s="71" t="s">
        <v>39</v>
      </c>
      <c r="C15" s="40" t="s">
        <v>74</v>
      </c>
      <c r="D15" s="4" t="s">
        <v>41</v>
      </c>
      <c r="E15" s="35">
        <v>1</v>
      </c>
      <c r="F15" s="35">
        <v>1</v>
      </c>
      <c r="G15" s="74">
        <v>45730</v>
      </c>
      <c r="H15" s="5" t="s">
        <v>132</v>
      </c>
      <c r="I15" s="59">
        <v>1</v>
      </c>
      <c r="J15" s="60">
        <v>1</v>
      </c>
    </row>
    <row r="16" ht="15.75" spans="1:10">
      <c r="A16" s="48" t="s">
        <v>10</v>
      </c>
      <c r="B16" s="71"/>
      <c r="C16" s="50" t="s">
        <v>44</v>
      </c>
      <c r="D16" s="4" t="s">
        <v>45</v>
      </c>
      <c r="E16" s="35">
        <v>1</v>
      </c>
      <c r="F16" s="35">
        <v>1</v>
      </c>
      <c r="G16" s="74">
        <v>45853</v>
      </c>
      <c r="H16" s="5" t="s">
        <v>120</v>
      </c>
      <c r="I16" s="59">
        <v>1</v>
      </c>
      <c r="J16" s="60">
        <v>1</v>
      </c>
    </row>
    <row r="17" ht="25.5" spans="1:10">
      <c r="A17" s="48" t="s">
        <v>10</v>
      </c>
      <c r="B17" s="71"/>
      <c r="C17" s="50" t="s">
        <v>46</v>
      </c>
      <c r="D17" s="4" t="s">
        <v>47</v>
      </c>
      <c r="E17" s="35">
        <v>1</v>
      </c>
      <c r="F17" s="35">
        <v>1</v>
      </c>
      <c r="G17" s="73">
        <v>45873</v>
      </c>
      <c r="H17" s="5" t="s">
        <v>133</v>
      </c>
      <c r="I17" s="59">
        <v>1</v>
      </c>
      <c r="J17" s="60">
        <v>1</v>
      </c>
    </row>
    <row r="18" ht="15.75" spans="1:10">
      <c r="A18" s="48" t="s">
        <v>10</v>
      </c>
      <c r="B18" s="71"/>
      <c r="C18" s="40" t="s">
        <v>51</v>
      </c>
      <c r="D18" s="4" t="s">
        <v>52</v>
      </c>
      <c r="E18" s="35">
        <v>1</v>
      </c>
      <c r="F18" s="35">
        <v>1</v>
      </c>
      <c r="G18" s="74">
        <v>45930</v>
      </c>
      <c r="H18" s="5" t="s">
        <v>134</v>
      </c>
      <c r="I18" s="59">
        <v>1</v>
      </c>
      <c r="J18" s="60">
        <v>1</v>
      </c>
    </row>
    <row r="19" ht="15.75" spans="1:10">
      <c r="A19" s="48" t="s">
        <v>10</v>
      </c>
      <c r="B19" s="71"/>
      <c r="C19" s="76" t="s">
        <v>77</v>
      </c>
      <c r="D19" s="4" t="s">
        <v>49</v>
      </c>
      <c r="E19" s="35">
        <v>1</v>
      </c>
      <c r="F19" s="35">
        <v>1</v>
      </c>
      <c r="G19" s="74">
        <v>45951</v>
      </c>
      <c r="H19" s="5" t="s">
        <v>135</v>
      </c>
      <c r="I19" s="59">
        <v>0.85</v>
      </c>
      <c r="J19" s="60">
        <v>1</v>
      </c>
    </row>
    <row r="20" ht="37" customHeight="1" spans="1:10">
      <c r="A20" s="48" t="s">
        <v>17</v>
      </c>
      <c r="B20" s="71"/>
      <c r="C20" s="35" t="s">
        <v>80</v>
      </c>
      <c r="D20" s="4" t="s">
        <v>19</v>
      </c>
      <c r="E20" s="35">
        <v>0</v>
      </c>
      <c r="F20" s="35">
        <v>0</v>
      </c>
      <c r="G20" s="74">
        <v>46021</v>
      </c>
      <c r="H20" s="5" t="s">
        <v>146</v>
      </c>
      <c r="I20" s="59">
        <v>0.5</v>
      </c>
      <c r="J20" s="60">
        <v>0</v>
      </c>
    </row>
    <row r="21" ht="15.75" spans="1:10">
      <c r="A21" s="48" t="s">
        <v>17</v>
      </c>
      <c r="B21" s="71"/>
      <c r="C21" s="35" t="s">
        <v>115</v>
      </c>
      <c r="D21" s="4" t="s">
        <v>29</v>
      </c>
      <c r="E21" s="35">
        <v>0</v>
      </c>
      <c r="F21" s="35">
        <v>0</v>
      </c>
      <c r="G21" s="74">
        <v>46021</v>
      </c>
      <c r="H21" s="5" t="s">
        <v>147</v>
      </c>
      <c r="I21" s="59">
        <v>0.5</v>
      </c>
      <c r="J21" s="60">
        <v>0</v>
      </c>
    </row>
    <row r="22" ht="15.75" spans="1:10">
      <c r="A22" s="48" t="s">
        <v>17</v>
      </c>
      <c r="B22" s="71"/>
      <c r="C22" s="35" t="s">
        <v>117</v>
      </c>
      <c r="D22" s="4" t="s">
        <v>29</v>
      </c>
      <c r="E22" s="35">
        <v>0</v>
      </c>
      <c r="F22" s="35">
        <v>0</v>
      </c>
      <c r="G22" s="4" t="s">
        <v>29</v>
      </c>
      <c r="H22" s="5" t="s">
        <v>148</v>
      </c>
      <c r="I22" s="59">
        <v>0.5</v>
      </c>
      <c r="J22" s="60">
        <v>0</v>
      </c>
    </row>
    <row r="23" ht="25.5" spans="1:10">
      <c r="A23" s="48" t="s">
        <v>17</v>
      </c>
      <c r="B23" s="71" t="s">
        <v>57</v>
      </c>
      <c r="C23" s="4" t="s">
        <v>58</v>
      </c>
      <c r="D23" s="4" t="s">
        <v>59</v>
      </c>
      <c r="E23" s="35">
        <v>0</v>
      </c>
      <c r="F23" s="35">
        <v>0</v>
      </c>
      <c r="G23" s="4" t="s">
        <v>29</v>
      </c>
      <c r="H23" s="72" t="s">
        <v>138</v>
      </c>
      <c r="I23" s="59">
        <v>0.55</v>
      </c>
      <c r="J23" s="60">
        <v>0</v>
      </c>
    </row>
    <row r="24" spans="4:9">
      <c r="D24" s="54"/>
      <c r="E24" s="54"/>
      <c r="F24" s="54"/>
      <c r="G24" s="54"/>
      <c r="I24" s="54"/>
    </row>
    <row r="25" spans="4:9">
      <c r="D25" s="54"/>
      <c r="E25" s="54"/>
      <c r="F25" s="54"/>
      <c r="G25" s="54"/>
      <c r="I25" s="54"/>
    </row>
    <row r="26" spans="4:9">
      <c r="D26" s="54"/>
      <c r="E26" s="54"/>
      <c r="F26" s="54"/>
      <c r="G26" s="54"/>
      <c r="I26" s="54"/>
    </row>
    <row r="27" spans="4:9">
      <c r="D27" s="54"/>
      <c r="E27" s="54"/>
      <c r="F27" s="54"/>
      <c r="G27" s="54"/>
      <c r="I27" s="54"/>
    </row>
    <row r="28" spans="4:9">
      <c r="D28" s="54"/>
      <c r="E28" s="54"/>
      <c r="F28" s="54"/>
      <c r="G28" s="54"/>
      <c r="I28" s="54"/>
    </row>
    <row r="29" spans="4:9">
      <c r="D29" s="54"/>
      <c r="E29" s="54"/>
      <c r="F29" s="54"/>
      <c r="G29" s="54"/>
      <c r="I29" s="54"/>
    </row>
    <row r="30" spans="4:9">
      <c r="D30" s="54"/>
      <c r="E30" s="54"/>
      <c r="F30" s="54"/>
      <c r="G30" s="54"/>
      <c r="I30" s="54"/>
    </row>
    <row r="31" spans="4:9">
      <c r="D31" s="54"/>
      <c r="E31" s="54"/>
      <c r="F31" s="54"/>
      <c r="G31" s="54"/>
      <c r="I31" s="54"/>
    </row>
    <row r="32" spans="4:9">
      <c r="D32" s="54"/>
      <c r="E32" s="54"/>
      <c r="F32" s="54"/>
      <c r="G32" s="54"/>
      <c r="I32" s="54"/>
    </row>
    <row r="33" spans="4:9">
      <c r="D33" s="54"/>
      <c r="E33" s="54"/>
      <c r="F33" s="54"/>
      <c r="G33" s="54"/>
      <c r="I33" s="54"/>
    </row>
    <row r="34" spans="4:9">
      <c r="D34" s="54"/>
      <c r="E34" s="54"/>
      <c r="F34" s="54"/>
      <c r="G34" s="54"/>
      <c r="I34" s="54"/>
    </row>
    <row r="35" spans="4:9">
      <c r="D35" s="54"/>
      <c r="E35" s="54"/>
      <c r="F35" s="54"/>
      <c r="G35" s="54"/>
      <c r="I35" s="54"/>
    </row>
    <row r="36" spans="4:9">
      <c r="D36" s="54"/>
      <c r="E36" s="54"/>
      <c r="F36" s="54"/>
      <c r="G36" s="54"/>
      <c r="I36" s="54"/>
    </row>
    <row r="37" spans="4:9">
      <c r="D37" s="54"/>
      <c r="E37" s="54"/>
      <c r="F37" s="54"/>
      <c r="G37" s="54"/>
      <c r="I37" s="54"/>
    </row>
    <row r="38" spans="4:9">
      <c r="D38" s="54"/>
      <c r="E38" s="54"/>
      <c r="F38" s="54"/>
      <c r="G38" s="54"/>
      <c r="I38" s="54"/>
    </row>
    <row r="39" spans="4:9">
      <c r="D39" s="54"/>
      <c r="E39" s="54"/>
      <c r="F39" s="54"/>
      <c r="G39" s="54"/>
      <c r="I39" s="54"/>
    </row>
    <row r="40" spans="4:9">
      <c r="D40" s="54"/>
      <c r="E40" s="54"/>
      <c r="F40" s="54"/>
      <c r="G40" s="54"/>
      <c r="I40" s="54"/>
    </row>
    <row r="41" spans="4:9">
      <c r="D41" s="54"/>
      <c r="E41" s="54"/>
      <c r="F41" s="54"/>
      <c r="G41" s="54"/>
      <c r="I41" s="54"/>
    </row>
    <row r="42" spans="4:9">
      <c r="D42" s="54"/>
      <c r="E42" s="54"/>
      <c r="F42" s="54"/>
      <c r="G42" s="54"/>
      <c r="I42" s="54"/>
    </row>
    <row r="43" spans="4:9">
      <c r="D43" s="54"/>
      <c r="E43" s="54"/>
      <c r="F43" s="54"/>
      <c r="G43" s="54"/>
      <c r="I43" s="54"/>
    </row>
    <row r="44" spans="4:9">
      <c r="D44" s="54"/>
      <c r="E44" s="54"/>
      <c r="F44" s="54"/>
      <c r="G44" s="54"/>
      <c r="I44" s="54"/>
    </row>
    <row r="45" spans="4:9">
      <c r="D45" s="54"/>
      <c r="E45" s="54"/>
      <c r="F45" s="54"/>
      <c r="G45" s="54"/>
      <c r="I45" s="54"/>
    </row>
    <row r="46" spans="4:9">
      <c r="D46" s="54"/>
      <c r="E46" s="54"/>
      <c r="F46" s="54"/>
      <c r="G46" s="54"/>
      <c r="I46" s="54"/>
    </row>
    <row r="47" spans="4:9">
      <c r="D47" s="54"/>
      <c r="E47" s="54"/>
      <c r="F47" s="54"/>
      <c r="G47" s="54"/>
      <c r="I47" s="54"/>
    </row>
    <row r="48" spans="4:9">
      <c r="D48" s="54"/>
      <c r="E48" s="54"/>
      <c r="F48" s="54"/>
      <c r="G48" s="54"/>
      <c r="I48" s="54"/>
    </row>
    <row r="49" spans="4:9">
      <c r="D49" s="54"/>
      <c r="E49" s="54"/>
      <c r="F49" s="54"/>
      <c r="G49" s="54"/>
      <c r="I49" s="54"/>
    </row>
    <row r="50" spans="4:9">
      <c r="D50" s="54"/>
      <c r="E50" s="54"/>
      <c r="F50" s="54"/>
      <c r="G50" s="54"/>
      <c r="I50" s="54"/>
    </row>
    <row r="51" spans="4:9">
      <c r="D51" s="54"/>
      <c r="E51" s="54"/>
      <c r="F51" s="54"/>
      <c r="G51" s="54"/>
      <c r="I51" s="54"/>
    </row>
    <row r="52" spans="4:9">
      <c r="D52" s="54"/>
      <c r="E52" s="54"/>
      <c r="F52" s="54"/>
      <c r="G52" s="54"/>
      <c r="I52" s="54"/>
    </row>
    <row r="53" spans="4:9">
      <c r="D53" s="54"/>
      <c r="E53" s="54"/>
      <c r="F53" s="54"/>
      <c r="G53" s="54"/>
      <c r="I53" s="54"/>
    </row>
    <row r="54" spans="4:9">
      <c r="D54" s="54"/>
      <c r="E54" s="54"/>
      <c r="F54" s="54"/>
      <c r="G54" s="54"/>
      <c r="I54" s="54"/>
    </row>
    <row r="55" spans="4:9">
      <c r="D55" s="54"/>
      <c r="E55" s="54"/>
      <c r="F55" s="54"/>
      <c r="G55" s="54"/>
      <c r="I55" s="54"/>
    </row>
    <row r="56" spans="4:9">
      <c r="D56" s="54"/>
      <c r="E56" s="54"/>
      <c r="F56" s="54"/>
      <c r="G56" s="54"/>
      <c r="I56" s="54"/>
    </row>
    <row r="57" spans="4:9">
      <c r="D57" s="54"/>
      <c r="E57" s="54"/>
      <c r="F57" s="54"/>
      <c r="G57" s="54"/>
      <c r="I57" s="54"/>
    </row>
    <row r="58" spans="4:9">
      <c r="D58" s="54"/>
      <c r="E58" s="54"/>
      <c r="F58" s="54"/>
      <c r="G58" s="54"/>
      <c r="I58" s="54"/>
    </row>
    <row r="59" spans="4:9">
      <c r="D59" s="54"/>
      <c r="E59" s="54"/>
      <c r="F59" s="54"/>
      <c r="G59" s="54"/>
      <c r="I59" s="54"/>
    </row>
    <row r="60" spans="4:9">
      <c r="D60" s="54"/>
      <c r="E60" s="54"/>
      <c r="F60" s="54"/>
      <c r="G60" s="54"/>
      <c r="I60" s="54"/>
    </row>
    <row r="61" spans="4:9">
      <c r="D61" s="54"/>
      <c r="E61" s="54"/>
      <c r="F61" s="54"/>
      <c r="G61" s="54"/>
      <c r="I61" s="54"/>
    </row>
    <row r="62" spans="4:9">
      <c r="D62" s="54"/>
      <c r="E62" s="54"/>
      <c r="F62" s="54"/>
      <c r="G62" s="54"/>
      <c r="I62" s="54"/>
    </row>
    <row r="63" spans="4:9">
      <c r="D63" s="54"/>
      <c r="E63" s="54"/>
      <c r="F63" s="54"/>
      <c r="G63" s="54"/>
      <c r="I63" s="54"/>
    </row>
    <row r="64" spans="4:9">
      <c r="D64" s="54"/>
      <c r="E64" s="54"/>
      <c r="F64" s="54"/>
      <c r="G64" s="54"/>
      <c r="I64" s="54"/>
    </row>
    <row r="65" spans="4:9">
      <c r="D65" s="54"/>
      <c r="E65" s="54"/>
      <c r="F65" s="54"/>
      <c r="G65" s="54"/>
      <c r="I65" s="54"/>
    </row>
    <row r="66" spans="4:9">
      <c r="D66" s="54"/>
      <c r="E66" s="54"/>
      <c r="F66" s="54"/>
      <c r="G66" s="54"/>
      <c r="I66" s="54"/>
    </row>
    <row r="67" spans="4:9">
      <c r="D67" s="54"/>
      <c r="E67" s="54"/>
      <c r="F67" s="54"/>
      <c r="G67" s="54"/>
      <c r="I67" s="54"/>
    </row>
    <row r="68" spans="4:9">
      <c r="D68" s="54"/>
      <c r="E68" s="54"/>
      <c r="F68" s="54"/>
      <c r="G68" s="54"/>
      <c r="I68" s="54"/>
    </row>
    <row r="69" spans="4:9">
      <c r="D69" s="54"/>
      <c r="E69" s="54"/>
      <c r="F69" s="54"/>
      <c r="G69" s="54"/>
      <c r="I69" s="54"/>
    </row>
    <row r="70" spans="4:9">
      <c r="D70" s="54"/>
      <c r="E70" s="54"/>
      <c r="F70" s="54"/>
      <c r="G70" s="54"/>
      <c r="I70" s="54"/>
    </row>
    <row r="71" spans="4:9">
      <c r="D71" s="54"/>
      <c r="E71" s="54"/>
      <c r="F71" s="54"/>
      <c r="G71" s="54"/>
      <c r="I71" s="54"/>
    </row>
    <row r="72" spans="4:9">
      <c r="D72" s="54"/>
      <c r="E72" s="54"/>
      <c r="F72" s="54"/>
      <c r="G72" s="54"/>
      <c r="I72" s="54"/>
    </row>
    <row r="73" spans="4:9">
      <c r="D73" s="54"/>
      <c r="E73" s="54"/>
      <c r="F73" s="54"/>
      <c r="G73" s="54"/>
      <c r="I73" s="54"/>
    </row>
    <row r="74" spans="4:9">
      <c r="D74" s="54"/>
      <c r="E74" s="54"/>
      <c r="F74" s="54"/>
      <c r="G74" s="54"/>
      <c r="I74" s="54"/>
    </row>
    <row r="75" spans="4:9">
      <c r="D75" s="54"/>
      <c r="E75" s="54"/>
      <c r="F75" s="54"/>
      <c r="G75" s="54"/>
      <c r="I75" s="54"/>
    </row>
    <row r="76" spans="4:9">
      <c r="D76" s="54"/>
      <c r="E76" s="54"/>
      <c r="F76" s="54"/>
      <c r="G76" s="54"/>
      <c r="I76" s="54"/>
    </row>
    <row r="77" spans="4:9">
      <c r="D77" s="54"/>
      <c r="E77" s="54"/>
      <c r="F77" s="54"/>
      <c r="G77" s="54"/>
      <c r="I77" s="54"/>
    </row>
    <row r="78" spans="4:9">
      <c r="D78" s="54"/>
      <c r="E78" s="54"/>
      <c r="F78" s="54"/>
      <c r="G78" s="54"/>
      <c r="I78" s="54"/>
    </row>
    <row r="79" spans="4:9">
      <c r="D79" s="54"/>
      <c r="E79" s="54"/>
      <c r="F79" s="54"/>
      <c r="G79" s="54"/>
      <c r="I79" s="54"/>
    </row>
    <row r="80" spans="4:9">
      <c r="D80" s="54"/>
      <c r="E80" s="54"/>
      <c r="F80" s="54"/>
      <c r="G80" s="54"/>
      <c r="I80" s="54"/>
    </row>
    <row r="81" spans="4:9">
      <c r="D81" s="54"/>
      <c r="E81" s="54"/>
      <c r="F81" s="54"/>
      <c r="G81" s="54"/>
      <c r="I81" s="54"/>
    </row>
    <row r="82" spans="4:9">
      <c r="D82" s="54"/>
      <c r="E82" s="54"/>
      <c r="F82" s="54"/>
      <c r="G82" s="54"/>
      <c r="I82" s="54"/>
    </row>
    <row r="83" spans="4:9">
      <c r="D83" s="54"/>
      <c r="E83" s="54"/>
      <c r="F83" s="54"/>
      <c r="G83" s="54"/>
      <c r="I83" s="54"/>
    </row>
    <row r="84" spans="4:9">
      <c r="D84" s="54"/>
      <c r="E84" s="54"/>
      <c r="F84" s="54"/>
      <c r="G84" s="54"/>
      <c r="I84" s="54"/>
    </row>
    <row r="85" spans="4:9">
      <c r="D85" s="54"/>
      <c r="E85" s="54"/>
      <c r="F85" s="54"/>
      <c r="G85" s="54"/>
      <c r="I85" s="54"/>
    </row>
    <row r="86" spans="4:9">
      <c r="D86" s="54"/>
      <c r="E86" s="54"/>
      <c r="F86" s="54"/>
      <c r="G86" s="54"/>
      <c r="I86" s="54"/>
    </row>
    <row r="87" spans="4:9">
      <c r="D87" s="54"/>
      <c r="E87" s="54"/>
      <c r="F87" s="54"/>
      <c r="G87" s="54"/>
      <c r="I87" s="54"/>
    </row>
    <row r="88" spans="4:9">
      <c r="D88" s="54"/>
      <c r="E88" s="54"/>
      <c r="F88" s="54"/>
      <c r="G88" s="54"/>
      <c r="I88" s="54"/>
    </row>
    <row r="89" spans="4:9">
      <c r="D89" s="54"/>
      <c r="E89" s="54"/>
      <c r="F89" s="54"/>
      <c r="G89" s="54"/>
      <c r="I89" s="54"/>
    </row>
    <row r="90" spans="4:9">
      <c r="D90" s="54"/>
      <c r="E90" s="54"/>
      <c r="F90" s="54"/>
      <c r="G90" s="54"/>
      <c r="I90" s="54"/>
    </row>
    <row r="91" spans="4:9">
      <c r="D91" s="54"/>
      <c r="E91" s="54"/>
      <c r="F91" s="54"/>
      <c r="G91" s="54"/>
      <c r="I91" s="54"/>
    </row>
    <row r="92" spans="4:9">
      <c r="D92" s="54"/>
      <c r="E92" s="54"/>
      <c r="F92" s="54"/>
      <c r="G92" s="54"/>
      <c r="I92" s="54"/>
    </row>
    <row r="93" spans="4:9">
      <c r="D93" s="54"/>
      <c r="E93" s="54"/>
      <c r="F93" s="54"/>
      <c r="G93" s="54"/>
      <c r="I93" s="54"/>
    </row>
    <row r="94" spans="4:9">
      <c r="D94" s="54"/>
      <c r="E94" s="54"/>
      <c r="F94" s="54"/>
      <c r="G94" s="54"/>
      <c r="I94" s="54"/>
    </row>
    <row r="95" spans="4:9">
      <c r="D95" s="54"/>
      <c r="E95" s="54"/>
      <c r="F95" s="54"/>
      <c r="G95" s="54"/>
      <c r="I95" s="54"/>
    </row>
    <row r="96" spans="4:9">
      <c r="D96" s="54"/>
      <c r="E96" s="54"/>
      <c r="F96" s="54"/>
      <c r="G96" s="54"/>
      <c r="I96" s="54"/>
    </row>
    <row r="97" spans="4:9">
      <c r="D97" s="54"/>
      <c r="E97" s="54"/>
      <c r="F97" s="54"/>
      <c r="G97" s="54"/>
      <c r="I97" s="54"/>
    </row>
    <row r="98" spans="4:9">
      <c r="D98" s="54"/>
      <c r="E98" s="54"/>
      <c r="F98" s="54"/>
      <c r="G98" s="54"/>
      <c r="I98" s="54"/>
    </row>
    <row r="99" spans="4:9">
      <c r="D99" s="54"/>
      <c r="E99" s="54"/>
      <c r="F99" s="54"/>
      <c r="G99" s="54"/>
      <c r="I99" s="54"/>
    </row>
    <row r="100" spans="4:9">
      <c r="D100" s="54"/>
      <c r="E100" s="54"/>
      <c r="F100" s="54"/>
      <c r="G100" s="54"/>
      <c r="I100" s="54"/>
    </row>
    <row r="101" spans="4:9">
      <c r="D101" s="54"/>
      <c r="E101" s="54"/>
      <c r="F101" s="54"/>
      <c r="G101" s="54"/>
      <c r="I101" s="54"/>
    </row>
    <row r="102" spans="4:9">
      <c r="D102" s="54"/>
      <c r="E102" s="54"/>
      <c r="F102" s="54"/>
      <c r="G102" s="54"/>
      <c r="I102" s="54"/>
    </row>
    <row r="103" spans="4:9">
      <c r="D103" s="54"/>
      <c r="E103" s="54"/>
      <c r="F103" s="54"/>
      <c r="G103" s="54"/>
      <c r="I103" s="54"/>
    </row>
    <row r="104" spans="4:9">
      <c r="D104" s="54"/>
      <c r="E104" s="54"/>
      <c r="F104" s="54"/>
      <c r="G104" s="54"/>
      <c r="I104" s="54"/>
    </row>
    <row r="105" spans="4:9">
      <c r="D105" s="54"/>
      <c r="E105" s="54"/>
      <c r="F105" s="54"/>
      <c r="G105" s="54"/>
      <c r="I105" s="54"/>
    </row>
    <row r="106" spans="4:9">
      <c r="D106" s="54"/>
      <c r="E106" s="54"/>
      <c r="F106" s="54"/>
      <c r="G106" s="54"/>
      <c r="I106" s="54"/>
    </row>
    <row r="107" spans="4:9">
      <c r="D107" s="54"/>
      <c r="E107" s="54"/>
      <c r="F107" s="54"/>
      <c r="G107" s="54"/>
      <c r="I107" s="54"/>
    </row>
    <row r="108" spans="4:9">
      <c r="D108" s="54"/>
      <c r="E108" s="54"/>
      <c r="F108" s="54"/>
      <c r="G108" s="54"/>
      <c r="I108" s="54"/>
    </row>
    <row r="109" spans="4:9">
      <c r="D109" s="54"/>
      <c r="E109" s="54"/>
      <c r="F109" s="54"/>
      <c r="G109" s="54"/>
      <c r="I109" s="54"/>
    </row>
    <row r="110" spans="4:9">
      <c r="D110" s="54"/>
      <c r="E110" s="54"/>
      <c r="F110" s="54"/>
      <c r="G110" s="54"/>
      <c r="I110" s="54"/>
    </row>
    <row r="111" spans="4:9">
      <c r="D111" s="54"/>
      <c r="E111" s="54"/>
      <c r="F111" s="54"/>
      <c r="G111" s="54"/>
      <c r="I111" s="54"/>
    </row>
    <row r="112" spans="4:9">
      <c r="D112" s="54"/>
      <c r="E112" s="54"/>
      <c r="F112" s="54"/>
      <c r="G112" s="54"/>
      <c r="I112" s="54"/>
    </row>
    <row r="113" spans="4:9">
      <c r="D113" s="54"/>
      <c r="E113" s="54"/>
      <c r="F113" s="54"/>
      <c r="G113" s="54"/>
      <c r="I113" s="54"/>
    </row>
    <row r="114" spans="4:9">
      <c r="D114" s="54"/>
      <c r="E114" s="54"/>
      <c r="F114" s="54"/>
      <c r="G114" s="54"/>
      <c r="I114" s="54"/>
    </row>
    <row r="115" spans="4:9">
      <c r="D115" s="54"/>
      <c r="E115" s="54"/>
      <c r="F115" s="54"/>
      <c r="G115" s="54"/>
      <c r="I115" s="54"/>
    </row>
    <row r="116" spans="4:9">
      <c r="D116" s="54"/>
      <c r="E116" s="54"/>
      <c r="F116" s="54"/>
      <c r="G116" s="54"/>
      <c r="I116" s="54"/>
    </row>
    <row r="117" spans="4:9">
      <c r="D117" s="54"/>
      <c r="E117" s="54"/>
      <c r="F117" s="54"/>
      <c r="G117" s="54"/>
      <c r="I117" s="54"/>
    </row>
    <row r="118" spans="4:9">
      <c r="D118" s="54"/>
      <c r="E118" s="54"/>
      <c r="F118" s="54"/>
      <c r="G118" s="54"/>
      <c r="I118" s="54"/>
    </row>
    <row r="119" spans="4:9">
      <c r="D119" s="54"/>
      <c r="E119" s="54"/>
      <c r="F119" s="54"/>
      <c r="G119" s="54"/>
      <c r="I119" s="54"/>
    </row>
    <row r="120" spans="4:9">
      <c r="D120" s="54"/>
      <c r="E120" s="54"/>
      <c r="F120" s="54"/>
      <c r="G120" s="54"/>
      <c r="I120" s="54"/>
    </row>
    <row r="121" spans="4:9">
      <c r="D121" s="54"/>
      <c r="E121" s="54"/>
      <c r="F121" s="54"/>
      <c r="G121" s="54"/>
      <c r="I121" s="54"/>
    </row>
    <row r="122" spans="4:9">
      <c r="D122" s="54"/>
      <c r="E122" s="54"/>
      <c r="F122" s="54"/>
      <c r="G122" s="54"/>
      <c r="I122" s="54"/>
    </row>
    <row r="123" spans="4:9">
      <c r="D123" s="54"/>
      <c r="E123" s="54"/>
      <c r="F123" s="54"/>
      <c r="G123" s="54"/>
      <c r="I123" s="54"/>
    </row>
    <row r="124" spans="4:9">
      <c r="D124" s="54"/>
      <c r="E124" s="54"/>
      <c r="F124" s="54"/>
      <c r="G124" s="54"/>
      <c r="I124" s="54"/>
    </row>
    <row r="125" spans="4:9">
      <c r="D125" s="54"/>
      <c r="E125" s="54"/>
      <c r="F125" s="54"/>
      <c r="G125" s="54"/>
      <c r="I125" s="54"/>
    </row>
    <row r="126" spans="4:9">
      <c r="D126" s="54"/>
      <c r="E126" s="54"/>
      <c r="F126" s="54"/>
      <c r="G126" s="54"/>
      <c r="I126" s="54"/>
    </row>
    <row r="127" spans="4:9">
      <c r="D127" s="54"/>
      <c r="E127" s="54"/>
      <c r="F127" s="54"/>
      <c r="G127" s="54"/>
      <c r="I127" s="54"/>
    </row>
    <row r="128" spans="4:9">
      <c r="D128" s="54"/>
      <c r="E128" s="54"/>
      <c r="F128" s="54"/>
      <c r="G128" s="54"/>
      <c r="I128" s="54"/>
    </row>
    <row r="129" spans="4:9">
      <c r="D129" s="54"/>
      <c r="E129" s="54"/>
      <c r="F129" s="54"/>
      <c r="G129" s="54"/>
      <c r="I129" s="54"/>
    </row>
    <row r="130" spans="4:9">
      <c r="D130" s="54"/>
      <c r="E130" s="54"/>
      <c r="F130" s="54"/>
      <c r="G130" s="54"/>
      <c r="I130" s="54"/>
    </row>
    <row r="131" spans="4:9">
      <c r="D131" s="54"/>
      <c r="E131" s="54"/>
      <c r="F131" s="54"/>
      <c r="G131" s="54"/>
      <c r="I131" s="54"/>
    </row>
    <row r="132" spans="4:9">
      <c r="D132" s="54"/>
      <c r="E132" s="54"/>
      <c r="F132" s="54"/>
      <c r="G132" s="54"/>
      <c r="I132" s="54"/>
    </row>
    <row r="133" spans="4:9">
      <c r="D133" s="54"/>
      <c r="E133" s="54"/>
      <c r="F133" s="54"/>
      <c r="G133" s="54"/>
      <c r="I133" s="54"/>
    </row>
    <row r="134" spans="4:9">
      <c r="D134" s="54"/>
      <c r="E134" s="54"/>
      <c r="F134" s="54"/>
      <c r="G134" s="54"/>
      <c r="I134" s="54"/>
    </row>
    <row r="135" spans="4:9">
      <c r="D135" s="54"/>
      <c r="E135" s="54"/>
      <c r="F135" s="54"/>
      <c r="G135" s="54"/>
      <c r="I135" s="54"/>
    </row>
    <row r="136" spans="4:9">
      <c r="D136" s="54"/>
      <c r="E136" s="54"/>
      <c r="F136" s="54"/>
      <c r="G136" s="54"/>
      <c r="I136" s="54"/>
    </row>
    <row r="137" spans="4:9">
      <c r="D137" s="54"/>
      <c r="E137" s="54"/>
      <c r="F137" s="54"/>
      <c r="G137" s="54"/>
      <c r="I137" s="54"/>
    </row>
    <row r="138" spans="4:9">
      <c r="D138" s="54"/>
      <c r="E138" s="54"/>
      <c r="F138" s="54"/>
      <c r="G138" s="54"/>
      <c r="I138" s="54"/>
    </row>
    <row r="139" spans="4:9">
      <c r="D139" s="54"/>
      <c r="E139" s="54"/>
      <c r="F139" s="54"/>
      <c r="G139" s="54"/>
      <c r="I139" s="54"/>
    </row>
    <row r="140" spans="4:9">
      <c r="D140" s="54"/>
      <c r="E140" s="54"/>
      <c r="F140" s="54"/>
      <c r="G140" s="54"/>
      <c r="I140" s="54"/>
    </row>
    <row r="141" spans="4:9">
      <c r="D141" s="54"/>
      <c r="E141" s="54"/>
      <c r="F141" s="54"/>
      <c r="G141" s="54"/>
      <c r="I141" s="54"/>
    </row>
    <row r="142" spans="4:9">
      <c r="D142" s="54"/>
      <c r="E142" s="54"/>
      <c r="F142" s="54"/>
      <c r="G142" s="54"/>
      <c r="I142" s="54"/>
    </row>
    <row r="143" spans="4:9">
      <c r="D143" s="54"/>
      <c r="E143" s="54"/>
      <c r="F143" s="54"/>
      <c r="G143" s="54"/>
      <c r="I143" s="54"/>
    </row>
    <row r="144" spans="4:9">
      <c r="D144" s="54"/>
      <c r="E144" s="54"/>
      <c r="F144" s="54"/>
      <c r="G144" s="54"/>
      <c r="I144" s="54"/>
    </row>
    <row r="145" spans="4:9">
      <c r="D145" s="54"/>
      <c r="E145" s="54"/>
      <c r="F145" s="54"/>
      <c r="G145" s="54"/>
      <c r="I145" s="54"/>
    </row>
    <row r="146" spans="4:9">
      <c r="D146" s="54"/>
      <c r="E146" s="54"/>
      <c r="F146" s="54"/>
      <c r="G146" s="54"/>
      <c r="I146" s="54"/>
    </row>
    <row r="147" spans="4:9">
      <c r="D147" s="54"/>
      <c r="E147" s="54"/>
      <c r="F147" s="54"/>
      <c r="G147" s="54"/>
      <c r="I147" s="54"/>
    </row>
    <row r="148" spans="4:9">
      <c r="D148" s="54"/>
      <c r="E148" s="54"/>
      <c r="F148" s="54"/>
      <c r="G148" s="54"/>
      <c r="I148" s="54"/>
    </row>
    <row r="149" spans="4:9">
      <c r="D149" s="54"/>
      <c r="E149" s="54"/>
      <c r="F149" s="54"/>
      <c r="G149" s="54"/>
      <c r="I149" s="54"/>
    </row>
    <row r="150" spans="4:9">
      <c r="D150" s="54"/>
      <c r="E150" s="54"/>
      <c r="F150" s="54"/>
      <c r="G150" s="54"/>
      <c r="I150" s="54"/>
    </row>
    <row r="151" spans="4:9">
      <c r="D151" s="54"/>
      <c r="E151" s="54"/>
      <c r="F151" s="54"/>
      <c r="G151" s="54"/>
      <c r="I151" s="54"/>
    </row>
    <row r="152" spans="4:9">
      <c r="D152" s="54"/>
      <c r="E152" s="54"/>
      <c r="F152" s="54"/>
      <c r="G152" s="54"/>
      <c r="I152" s="54"/>
    </row>
    <row r="153" spans="4:9">
      <c r="D153" s="54"/>
      <c r="E153" s="54"/>
      <c r="F153" s="54"/>
      <c r="G153" s="54"/>
      <c r="I153" s="54"/>
    </row>
    <row r="154" spans="4:9">
      <c r="D154" s="54"/>
      <c r="E154" s="54"/>
      <c r="F154" s="54"/>
      <c r="G154" s="54"/>
      <c r="I154" s="54"/>
    </row>
    <row r="155" spans="4:9">
      <c r="D155" s="54"/>
      <c r="E155" s="54"/>
      <c r="F155" s="54"/>
      <c r="G155" s="54"/>
      <c r="I155" s="54"/>
    </row>
    <row r="156" spans="4:9">
      <c r="D156" s="54"/>
      <c r="E156" s="54"/>
      <c r="F156" s="54"/>
      <c r="G156" s="54"/>
      <c r="I156" s="54"/>
    </row>
    <row r="157" spans="4:9">
      <c r="D157" s="54"/>
      <c r="E157" s="54"/>
      <c r="F157" s="54"/>
      <c r="G157" s="54"/>
      <c r="I157" s="54"/>
    </row>
    <row r="158" spans="4:9">
      <c r="D158" s="54"/>
      <c r="E158" s="54"/>
      <c r="F158" s="54"/>
      <c r="G158" s="54"/>
      <c r="I158" s="54"/>
    </row>
    <row r="159" spans="4:9">
      <c r="D159" s="54"/>
      <c r="E159" s="54"/>
      <c r="F159" s="54"/>
      <c r="G159" s="54"/>
      <c r="I159" s="54"/>
    </row>
    <row r="160" spans="4:9">
      <c r="D160" s="54"/>
      <c r="E160" s="54"/>
      <c r="F160" s="54"/>
      <c r="G160" s="54"/>
      <c r="I160" s="54"/>
    </row>
    <row r="161" spans="4:9">
      <c r="D161" s="54"/>
      <c r="E161" s="54"/>
      <c r="F161" s="54"/>
      <c r="G161" s="54"/>
      <c r="I161" s="54"/>
    </row>
    <row r="162" spans="4:9">
      <c r="D162" s="54"/>
      <c r="E162" s="54"/>
      <c r="F162" s="54"/>
      <c r="G162" s="54"/>
      <c r="I162" s="54"/>
    </row>
    <row r="163" spans="4:9">
      <c r="D163" s="54"/>
      <c r="E163" s="54"/>
      <c r="F163" s="54"/>
      <c r="G163" s="54"/>
      <c r="I163" s="54"/>
    </row>
    <row r="164" spans="4:9">
      <c r="D164" s="54"/>
      <c r="E164" s="54"/>
      <c r="F164" s="54"/>
      <c r="G164" s="54"/>
      <c r="I164" s="54"/>
    </row>
    <row r="165" spans="4:9">
      <c r="D165" s="54"/>
      <c r="E165" s="54"/>
      <c r="F165" s="54"/>
      <c r="G165" s="54"/>
      <c r="I165" s="54"/>
    </row>
    <row r="166" spans="4:9">
      <c r="D166" s="54"/>
      <c r="E166" s="54"/>
      <c r="F166" s="54"/>
      <c r="G166" s="54"/>
      <c r="I166" s="54"/>
    </row>
    <row r="167" spans="4:9">
      <c r="D167" s="54"/>
      <c r="E167" s="54"/>
      <c r="F167" s="54"/>
      <c r="G167" s="54"/>
      <c r="I167" s="54"/>
    </row>
    <row r="168" spans="4:9">
      <c r="D168" s="54"/>
      <c r="E168" s="54"/>
      <c r="F168" s="54"/>
      <c r="G168" s="54"/>
      <c r="I168" s="54"/>
    </row>
    <row r="169" spans="4:9">
      <c r="D169" s="54"/>
      <c r="E169" s="54"/>
      <c r="F169" s="54"/>
      <c r="G169" s="54"/>
      <c r="I169" s="54"/>
    </row>
    <row r="170" spans="4:9">
      <c r="D170" s="54"/>
      <c r="E170" s="54"/>
      <c r="F170" s="54"/>
      <c r="G170" s="54"/>
      <c r="I170" s="54"/>
    </row>
    <row r="171" spans="4:9">
      <c r="D171" s="54"/>
      <c r="E171" s="54"/>
      <c r="F171" s="54"/>
      <c r="G171" s="54"/>
      <c r="I171" s="54"/>
    </row>
    <row r="172" spans="4:9">
      <c r="D172" s="54"/>
      <c r="E172" s="54"/>
      <c r="F172" s="54"/>
      <c r="G172" s="54"/>
      <c r="I172" s="54"/>
    </row>
    <row r="173" spans="4:9">
      <c r="D173" s="54"/>
      <c r="E173" s="54"/>
      <c r="F173" s="54"/>
      <c r="G173" s="54"/>
      <c r="I173" s="54"/>
    </row>
    <row r="174" spans="4:9">
      <c r="D174" s="54"/>
      <c r="E174" s="54"/>
      <c r="F174" s="54"/>
      <c r="G174" s="54"/>
      <c r="I174" s="54"/>
    </row>
    <row r="175" spans="4:9">
      <c r="D175" s="54"/>
      <c r="E175" s="54"/>
      <c r="F175" s="54"/>
      <c r="G175" s="54"/>
      <c r="I175" s="54"/>
    </row>
    <row r="176" spans="4:9">
      <c r="D176" s="54"/>
      <c r="E176" s="54"/>
      <c r="F176" s="54"/>
      <c r="G176" s="54"/>
      <c r="I176" s="54"/>
    </row>
    <row r="177" spans="4:9">
      <c r="D177" s="54"/>
      <c r="E177" s="54"/>
      <c r="F177" s="54"/>
      <c r="G177" s="54"/>
      <c r="I177" s="54"/>
    </row>
    <row r="178" spans="4:9">
      <c r="D178" s="54"/>
      <c r="E178" s="54"/>
      <c r="F178" s="54"/>
      <c r="G178" s="54"/>
      <c r="I178" s="54"/>
    </row>
    <row r="179" spans="4:9">
      <c r="D179" s="54"/>
      <c r="E179" s="54"/>
      <c r="F179" s="54"/>
      <c r="G179" s="54"/>
      <c r="I179" s="54"/>
    </row>
    <row r="180" spans="4:9">
      <c r="D180" s="54"/>
      <c r="E180" s="54"/>
      <c r="F180" s="54"/>
      <c r="G180" s="54"/>
      <c r="I180" s="54"/>
    </row>
    <row r="181" spans="4:9">
      <c r="D181" s="54"/>
      <c r="E181" s="54"/>
      <c r="F181" s="54"/>
      <c r="G181" s="54"/>
      <c r="I181" s="54"/>
    </row>
    <row r="182" spans="4:9">
      <c r="D182" s="54"/>
      <c r="E182" s="54"/>
      <c r="F182" s="54"/>
      <c r="G182" s="54"/>
      <c r="I182" s="54"/>
    </row>
    <row r="183" spans="4:9">
      <c r="D183" s="54"/>
      <c r="E183" s="54"/>
      <c r="F183" s="54"/>
      <c r="G183" s="54"/>
      <c r="I183" s="54"/>
    </row>
    <row r="184" spans="4:9">
      <c r="D184" s="54"/>
      <c r="E184" s="54"/>
      <c r="F184" s="54"/>
      <c r="G184" s="54"/>
      <c r="I184" s="54"/>
    </row>
    <row r="185" spans="4:9">
      <c r="D185" s="54"/>
      <c r="E185" s="54"/>
      <c r="F185" s="54"/>
      <c r="G185" s="54"/>
      <c r="I185" s="54"/>
    </row>
    <row r="186" spans="4:9">
      <c r="D186" s="54"/>
      <c r="E186" s="54"/>
      <c r="F186" s="54"/>
      <c r="G186" s="54"/>
      <c r="I186" s="54"/>
    </row>
    <row r="187" spans="4:9">
      <c r="D187" s="54"/>
      <c r="E187" s="54"/>
      <c r="F187" s="54"/>
      <c r="G187" s="54"/>
      <c r="I187" s="54"/>
    </row>
    <row r="188" spans="4:9">
      <c r="D188" s="54"/>
      <c r="E188" s="54"/>
      <c r="F188" s="54"/>
      <c r="G188" s="54"/>
      <c r="I188" s="54"/>
    </row>
    <row r="189" spans="4:9">
      <c r="D189" s="54"/>
      <c r="E189" s="54"/>
      <c r="F189" s="54"/>
      <c r="G189" s="54"/>
      <c r="I189" s="54"/>
    </row>
    <row r="190" spans="4:9">
      <c r="D190" s="54"/>
      <c r="E190" s="54"/>
      <c r="F190" s="54"/>
      <c r="G190" s="54"/>
      <c r="I190" s="54"/>
    </row>
    <row r="191" spans="4:9">
      <c r="D191" s="54"/>
      <c r="E191" s="54"/>
      <c r="F191" s="54"/>
      <c r="G191" s="54"/>
      <c r="I191" s="54"/>
    </row>
    <row r="192" spans="4:9">
      <c r="D192" s="54"/>
      <c r="E192" s="54"/>
      <c r="F192" s="54"/>
      <c r="G192" s="54"/>
      <c r="I192" s="54"/>
    </row>
    <row r="193" spans="4:9">
      <c r="D193" s="54"/>
      <c r="E193" s="54"/>
      <c r="F193" s="54"/>
      <c r="G193" s="54"/>
      <c r="I193" s="54"/>
    </row>
    <row r="194" spans="4:9">
      <c r="D194" s="54"/>
      <c r="E194" s="54"/>
      <c r="F194" s="54"/>
      <c r="G194" s="54"/>
      <c r="I194" s="54"/>
    </row>
    <row r="195" spans="4:9">
      <c r="D195" s="54"/>
      <c r="E195" s="54"/>
      <c r="F195" s="54"/>
      <c r="G195" s="54"/>
      <c r="I195" s="54"/>
    </row>
    <row r="196" spans="4:9">
      <c r="D196" s="54"/>
      <c r="E196" s="54"/>
      <c r="F196" s="54"/>
      <c r="G196" s="54"/>
      <c r="I196" s="54"/>
    </row>
    <row r="197" spans="4:9">
      <c r="D197" s="54"/>
      <c r="E197" s="54"/>
      <c r="F197" s="54"/>
      <c r="G197" s="54"/>
      <c r="I197" s="54"/>
    </row>
    <row r="198" spans="4:9">
      <c r="D198" s="54"/>
      <c r="E198" s="54"/>
      <c r="F198" s="54"/>
      <c r="G198" s="54"/>
      <c r="I198" s="54"/>
    </row>
    <row r="199" spans="4:9">
      <c r="D199" s="54"/>
      <c r="E199" s="54"/>
      <c r="F199" s="54"/>
      <c r="G199" s="54"/>
      <c r="I199" s="54"/>
    </row>
    <row r="200" spans="4:9">
      <c r="D200" s="54"/>
      <c r="E200" s="54"/>
      <c r="F200" s="54"/>
      <c r="G200" s="54"/>
      <c r="I200" s="54"/>
    </row>
    <row r="201" spans="4:9">
      <c r="D201" s="54"/>
      <c r="E201" s="54"/>
      <c r="F201" s="54"/>
      <c r="G201" s="54"/>
      <c r="I201" s="54"/>
    </row>
    <row r="202" spans="4:9">
      <c r="D202" s="54"/>
      <c r="E202" s="54"/>
      <c r="F202" s="54"/>
      <c r="G202" s="54"/>
      <c r="I202" s="54"/>
    </row>
    <row r="203" spans="4:9">
      <c r="D203" s="54"/>
      <c r="E203" s="54"/>
      <c r="F203" s="54"/>
      <c r="G203" s="54"/>
      <c r="I203" s="54"/>
    </row>
    <row r="204" spans="4:9">
      <c r="D204" s="54"/>
      <c r="E204" s="54"/>
      <c r="F204" s="54"/>
      <c r="G204" s="54"/>
      <c r="I204" s="54"/>
    </row>
  </sheetData>
  <mergeCells count="4">
    <mergeCell ref="D8:H8"/>
    <mergeCell ref="B2:B7"/>
    <mergeCell ref="B8:B14"/>
    <mergeCell ref="B15:B22"/>
  </mergeCells>
  <dataValidations count="2">
    <dataValidation type="list" allowBlank="1" showErrorMessage="1" sqref="B2 B8 B15 B23">
      <formula1>"江西特区,西南区域,东部区域,北部区域"</formula1>
    </dataValidation>
    <dataValidation type="list" allowBlank="1" showErrorMessage="1" sqref="A2:A23">
      <formula1>"项目运营,项目拓展,三大区域跟踪商机"</formula1>
    </dataValidation>
  </dataValidations>
  <pageMargins left="0.75" right="0.75" top="1" bottom="1" header="0.5" footer="0.5"/>
  <headerFooter/>
  <pictur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10"/>
  <sheetViews>
    <sheetView workbookViewId="0">
      <selection activeCell="A1" sqref="A1:F1"/>
    </sheetView>
  </sheetViews>
  <sheetFormatPr defaultColWidth="14" defaultRowHeight="12.75" outlineLevelCol="5"/>
  <cols>
    <col min="2" max="3" width="30" customWidth="1"/>
    <col min="4" max="4" width="85" customWidth="1"/>
    <col min="5" max="6" width="17" customWidth="1"/>
  </cols>
  <sheetData>
    <row r="1" ht="23.25" spans="1:6">
      <c r="A1" s="127" t="s">
        <v>149</v>
      </c>
      <c r="B1" s="127"/>
      <c r="C1" s="127"/>
      <c r="D1" s="127"/>
      <c r="E1" s="127"/>
      <c r="F1" s="127"/>
    </row>
    <row r="2" ht="18" spans="1:6">
      <c r="A2" s="128" t="s">
        <v>150</v>
      </c>
      <c r="B2" s="128"/>
      <c r="C2" s="128"/>
      <c r="D2" s="128"/>
      <c r="E2" s="128"/>
      <c r="F2" s="128"/>
    </row>
    <row r="3" ht="15.75" spans="1:6">
      <c r="A3" s="36" t="s">
        <v>0</v>
      </c>
      <c r="B3" s="37" t="s">
        <v>2</v>
      </c>
      <c r="C3" s="37" t="s">
        <v>3</v>
      </c>
      <c r="D3" s="36" t="s">
        <v>7</v>
      </c>
      <c r="E3" s="36" t="s">
        <v>151</v>
      </c>
      <c r="F3" s="36" t="s">
        <v>8</v>
      </c>
    </row>
    <row r="4" ht="15.75" spans="1:6">
      <c r="A4" s="48" t="s">
        <v>17</v>
      </c>
      <c r="B4" s="4" t="s">
        <v>152</v>
      </c>
      <c r="C4" s="4" t="s">
        <v>153</v>
      </c>
      <c r="D4" s="35" t="s">
        <v>154</v>
      </c>
      <c r="E4" s="73">
        <v>45752</v>
      </c>
      <c r="F4" s="64">
        <v>0.8</v>
      </c>
    </row>
    <row r="5" ht="15.75" spans="1:6">
      <c r="A5" s="48" t="s">
        <v>17</v>
      </c>
      <c r="B5" s="4" t="s">
        <v>155</v>
      </c>
      <c r="C5" s="4" t="s">
        <v>156</v>
      </c>
      <c r="D5" s="4" t="s">
        <v>157</v>
      </c>
      <c r="E5" s="73">
        <v>45767</v>
      </c>
      <c r="F5" s="64">
        <v>0.8</v>
      </c>
    </row>
    <row r="6" ht="24" customHeight="1" spans="1:6">
      <c r="A6" s="48" t="s">
        <v>17</v>
      </c>
      <c r="B6" s="4" t="s">
        <v>158</v>
      </c>
      <c r="C6" s="4" t="s">
        <v>159</v>
      </c>
      <c r="D6" s="4" t="s">
        <v>160</v>
      </c>
      <c r="E6" s="73">
        <v>45733</v>
      </c>
      <c r="F6" s="64">
        <v>0.9</v>
      </c>
    </row>
    <row r="7" ht="15.75" spans="1:6">
      <c r="A7" s="48" t="s">
        <v>17</v>
      </c>
      <c r="B7" s="4" t="s">
        <v>44</v>
      </c>
      <c r="C7" s="4" t="s">
        <v>161</v>
      </c>
      <c r="D7" s="35" t="s">
        <v>162</v>
      </c>
      <c r="E7" s="73">
        <v>45838</v>
      </c>
      <c r="F7" s="64">
        <v>0.7</v>
      </c>
    </row>
    <row r="8" ht="15.75" spans="1:6">
      <c r="A8" s="48" t="s">
        <v>17</v>
      </c>
      <c r="B8" s="35" t="s">
        <v>163</v>
      </c>
      <c r="C8" s="35" t="s">
        <v>164</v>
      </c>
      <c r="D8" s="35" t="s">
        <v>165</v>
      </c>
      <c r="E8" s="35" t="s">
        <v>166</v>
      </c>
      <c r="F8" s="35" t="s">
        <v>164</v>
      </c>
    </row>
    <row r="9" ht="15.75" spans="1:6">
      <c r="A9" s="48" t="s">
        <v>17</v>
      </c>
      <c r="B9" s="35"/>
      <c r="C9" s="35"/>
      <c r="D9" s="35" t="s">
        <v>167</v>
      </c>
      <c r="E9" s="35"/>
      <c r="F9" s="35"/>
    </row>
    <row r="10" ht="15.75" spans="1:6">
      <c r="A10" s="48" t="s">
        <v>17</v>
      </c>
      <c r="B10" s="35"/>
      <c r="C10" s="35"/>
      <c r="D10" s="35" t="s">
        <v>168</v>
      </c>
      <c r="E10" s="35"/>
      <c r="F10" s="35"/>
    </row>
  </sheetData>
  <mergeCells count="6">
    <mergeCell ref="A1:F1"/>
    <mergeCell ref="A2:F2"/>
    <mergeCell ref="B8:B10"/>
    <mergeCell ref="C8:C10"/>
    <mergeCell ref="E8:E10"/>
    <mergeCell ref="F8:F10"/>
  </mergeCells>
  <dataValidations count="1">
    <dataValidation type="list" allowBlank="1" showErrorMessage="1" sqref="A4:A10">
      <formula1>"项目运营,项目拓展,三大区域跟踪商机"</formula1>
    </dataValidation>
  </dataValidations>
  <pageMargins left="0.75" right="0.75" top="1" bottom="1" header="0.5" footer="0.5"/>
  <headerFooter/>
  <picture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J198"/>
  <sheetViews>
    <sheetView workbookViewId="0">
      <selection activeCell="A1" sqref="A1"/>
    </sheetView>
  </sheetViews>
  <sheetFormatPr defaultColWidth="14" defaultRowHeight="12.75"/>
  <cols>
    <col min="1" max="1" width="24" customWidth="1"/>
    <col min="2" max="2" width="16" customWidth="1"/>
    <col min="3" max="3" width="40" customWidth="1"/>
    <col min="4" max="4" width="19" customWidth="1"/>
    <col min="5" max="5" width="18" customWidth="1"/>
    <col min="7" max="7" width="14" customWidth="1"/>
    <col min="8" max="8" width="95" customWidth="1"/>
    <col min="9" max="9" width="14" customWidth="1"/>
    <col min="10" max="10" width="28" customWidth="1"/>
    <col min="11" max="21" width="14" customWidth="1"/>
  </cols>
  <sheetData>
    <row r="1" ht="15.75" spans="1:10">
      <c r="A1" s="36" t="s">
        <v>0</v>
      </c>
      <c r="B1" s="37" t="s">
        <v>1</v>
      </c>
      <c r="C1" s="37" t="s">
        <v>2</v>
      </c>
      <c r="D1" s="37" t="s">
        <v>3</v>
      </c>
      <c r="E1" s="37" t="s">
        <v>4</v>
      </c>
      <c r="F1" s="37" t="s">
        <v>5</v>
      </c>
      <c r="G1" s="37" t="s">
        <v>6</v>
      </c>
      <c r="H1" s="56" t="s">
        <v>7</v>
      </c>
      <c r="I1" s="57" t="s">
        <v>8</v>
      </c>
      <c r="J1" s="58" t="s">
        <v>9</v>
      </c>
    </row>
    <row r="2" ht="48" customHeight="1" spans="1:10">
      <c r="A2" s="48" t="s">
        <v>10</v>
      </c>
      <c r="B2" s="35" t="s">
        <v>11</v>
      </c>
      <c r="C2" s="35" t="s">
        <v>12</v>
      </c>
      <c r="D2" s="4" t="s">
        <v>13</v>
      </c>
      <c r="E2" s="78">
        <v>1</v>
      </c>
      <c r="F2" s="78">
        <v>1</v>
      </c>
      <c r="G2" s="79">
        <v>45894</v>
      </c>
      <c r="H2" s="5" t="s">
        <v>14</v>
      </c>
      <c r="I2" s="59">
        <v>1</v>
      </c>
      <c r="J2" s="60">
        <v>1</v>
      </c>
    </row>
    <row r="3" ht="48" customHeight="1" spans="1:10">
      <c r="A3" s="48" t="s">
        <v>10</v>
      </c>
      <c r="B3" s="35"/>
      <c r="C3" s="35" t="s">
        <v>15</v>
      </c>
      <c r="D3" s="4" t="s">
        <v>13</v>
      </c>
      <c r="E3" s="78">
        <v>1</v>
      </c>
      <c r="F3" s="78">
        <v>1</v>
      </c>
      <c r="G3" s="79">
        <v>45891</v>
      </c>
      <c r="H3" s="66" t="s">
        <v>16</v>
      </c>
      <c r="I3" s="88">
        <v>1</v>
      </c>
      <c r="J3" s="60">
        <v>1</v>
      </c>
    </row>
    <row r="4" ht="48" customHeight="1" spans="1:10">
      <c r="A4" s="48" t="s">
        <v>17</v>
      </c>
      <c r="B4" s="35"/>
      <c r="C4" s="35" t="s">
        <v>18</v>
      </c>
      <c r="D4" s="4" t="s">
        <v>19</v>
      </c>
      <c r="E4" s="78">
        <v>0</v>
      </c>
      <c r="F4" s="78">
        <v>0</v>
      </c>
      <c r="G4" s="74">
        <v>45945</v>
      </c>
      <c r="H4" s="5" t="s">
        <v>169</v>
      </c>
      <c r="I4" s="88">
        <v>0.7</v>
      </c>
      <c r="J4" s="60">
        <v>0</v>
      </c>
    </row>
    <row r="5" ht="48" customHeight="1" spans="1:10">
      <c r="A5" s="45" t="s">
        <v>10</v>
      </c>
      <c r="B5" s="51" t="s">
        <v>21</v>
      </c>
      <c r="C5" s="80" t="s">
        <v>22</v>
      </c>
      <c r="D5" s="4" t="s">
        <v>170</v>
      </c>
      <c r="E5" s="4"/>
      <c r="F5" s="4"/>
      <c r="G5" s="4"/>
      <c r="H5" s="4"/>
      <c r="I5" s="59">
        <v>1</v>
      </c>
      <c r="J5" s="60">
        <v>1</v>
      </c>
    </row>
    <row r="6" ht="48" customHeight="1" spans="1:10">
      <c r="A6" s="48" t="s">
        <v>10</v>
      </c>
      <c r="B6" s="51"/>
      <c r="C6" s="71" t="s">
        <v>24</v>
      </c>
      <c r="D6" s="51" t="s">
        <v>25</v>
      </c>
      <c r="E6" s="60">
        <v>1</v>
      </c>
      <c r="F6" s="60">
        <v>1</v>
      </c>
      <c r="G6" s="129">
        <v>45873</v>
      </c>
      <c r="H6" s="68" t="s">
        <v>26</v>
      </c>
      <c r="I6" s="59">
        <v>1</v>
      </c>
      <c r="J6" s="60">
        <v>1</v>
      </c>
    </row>
    <row r="7" ht="48" customHeight="1" spans="1:10">
      <c r="A7" s="45" t="s">
        <v>17</v>
      </c>
      <c r="B7" s="51"/>
      <c r="C7" s="80" t="s">
        <v>27</v>
      </c>
      <c r="D7" s="4" t="s">
        <v>28</v>
      </c>
      <c r="E7" s="130">
        <v>0</v>
      </c>
      <c r="F7" s="78">
        <v>0</v>
      </c>
      <c r="G7" s="4" t="s">
        <v>29</v>
      </c>
      <c r="H7" s="5" t="s">
        <v>30</v>
      </c>
      <c r="I7" s="59">
        <v>0.9</v>
      </c>
      <c r="J7" s="60">
        <v>1</v>
      </c>
    </row>
    <row r="8" ht="48" customHeight="1" spans="1:10">
      <c r="A8" s="48" t="s">
        <v>17</v>
      </c>
      <c r="B8" s="51"/>
      <c r="C8" s="71" t="s">
        <v>31</v>
      </c>
      <c r="D8" s="81" t="s">
        <v>32</v>
      </c>
      <c r="E8" s="82">
        <v>1</v>
      </c>
      <c r="F8" s="102">
        <v>1</v>
      </c>
      <c r="G8" s="74">
        <v>45930</v>
      </c>
      <c r="H8" s="5" t="s">
        <v>171</v>
      </c>
      <c r="I8" s="59">
        <v>0.85</v>
      </c>
      <c r="J8" s="60">
        <v>1</v>
      </c>
    </row>
    <row r="9" ht="48" customHeight="1" spans="1:10">
      <c r="A9" s="45" t="s">
        <v>17</v>
      </c>
      <c r="B9" s="51"/>
      <c r="C9" s="52" t="s">
        <v>34</v>
      </c>
      <c r="D9" s="51" t="s">
        <v>19</v>
      </c>
      <c r="E9" s="78">
        <v>0</v>
      </c>
      <c r="F9" s="78">
        <v>0</v>
      </c>
      <c r="G9" s="131" t="s">
        <v>29</v>
      </c>
      <c r="H9" s="132" t="s">
        <v>172</v>
      </c>
      <c r="I9" s="88">
        <v>0.7</v>
      </c>
      <c r="J9" s="60">
        <v>0</v>
      </c>
    </row>
    <row r="10" ht="48" customHeight="1" spans="1:10">
      <c r="A10" s="48" t="s">
        <v>17</v>
      </c>
      <c r="B10" s="51"/>
      <c r="C10" s="4" t="s">
        <v>36</v>
      </c>
      <c r="D10" s="4" t="s">
        <v>37</v>
      </c>
      <c r="E10" s="78">
        <v>0</v>
      </c>
      <c r="F10" s="78">
        <v>0</v>
      </c>
      <c r="G10" s="74">
        <v>45961</v>
      </c>
      <c r="H10" s="84" t="s">
        <v>38</v>
      </c>
      <c r="I10" s="88">
        <v>0.6</v>
      </c>
      <c r="J10" s="60">
        <v>0</v>
      </c>
    </row>
    <row r="11" ht="48" customHeight="1" spans="1:10">
      <c r="A11" s="48" t="s">
        <v>10</v>
      </c>
      <c r="B11" s="4" t="s">
        <v>39</v>
      </c>
      <c r="C11" s="35" t="s">
        <v>40</v>
      </c>
      <c r="D11" s="4" t="s">
        <v>41</v>
      </c>
      <c r="E11" s="78">
        <v>1</v>
      </c>
      <c r="F11" s="78">
        <v>1</v>
      </c>
      <c r="G11" s="74">
        <v>45730</v>
      </c>
      <c r="H11" s="85" t="s">
        <v>42</v>
      </c>
      <c r="I11" s="3" t="s">
        <v>43</v>
      </c>
      <c r="J11" s="60">
        <v>1</v>
      </c>
    </row>
    <row r="12" ht="48" customHeight="1" spans="1:10">
      <c r="A12" s="48" t="s">
        <v>10</v>
      </c>
      <c r="B12" s="4"/>
      <c r="C12" s="4" t="s">
        <v>44</v>
      </c>
      <c r="D12" s="71" t="s">
        <v>45</v>
      </c>
      <c r="E12" s="78">
        <v>1</v>
      </c>
      <c r="F12" s="78">
        <v>1</v>
      </c>
      <c r="G12" s="75">
        <v>45853</v>
      </c>
      <c r="H12" s="66" t="s">
        <v>14</v>
      </c>
      <c r="I12" s="59">
        <v>1</v>
      </c>
      <c r="J12" s="60">
        <v>1</v>
      </c>
    </row>
    <row r="13" ht="48" customHeight="1" spans="1:10">
      <c r="A13" s="48" t="s">
        <v>10</v>
      </c>
      <c r="B13" s="4"/>
      <c r="C13" s="4" t="s">
        <v>46</v>
      </c>
      <c r="D13" s="4" t="s">
        <v>47</v>
      </c>
      <c r="E13" s="78">
        <v>1</v>
      </c>
      <c r="F13" s="78">
        <v>1</v>
      </c>
      <c r="G13" s="73">
        <v>45873</v>
      </c>
      <c r="H13" s="66" t="s">
        <v>14</v>
      </c>
      <c r="I13" s="88">
        <v>1</v>
      </c>
      <c r="J13" s="60">
        <v>1</v>
      </c>
    </row>
    <row r="14" ht="48" customHeight="1" spans="1:10">
      <c r="A14" s="48" t="s">
        <v>17</v>
      </c>
      <c r="B14" s="4"/>
      <c r="C14" s="35" t="s">
        <v>48</v>
      </c>
      <c r="D14" s="4" t="s">
        <v>49</v>
      </c>
      <c r="E14" s="78">
        <v>1</v>
      </c>
      <c r="F14" s="78">
        <v>1</v>
      </c>
      <c r="G14" s="74">
        <v>45894</v>
      </c>
      <c r="H14" s="86" t="s">
        <v>50</v>
      </c>
      <c r="I14" s="88">
        <v>0.95</v>
      </c>
      <c r="J14" s="60">
        <v>1</v>
      </c>
    </row>
    <row r="15" ht="48" customHeight="1" spans="1:10">
      <c r="A15" s="48" t="s">
        <v>17</v>
      </c>
      <c r="B15" s="4"/>
      <c r="C15" s="35" t="s">
        <v>51</v>
      </c>
      <c r="D15" s="4" t="s">
        <v>52</v>
      </c>
      <c r="E15" s="78">
        <v>1</v>
      </c>
      <c r="F15" s="78">
        <v>1</v>
      </c>
      <c r="G15" s="75">
        <v>45930</v>
      </c>
      <c r="H15" s="5" t="s">
        <v>173</v>
      </c>
      <c r="I15" s="59">
        <v>0.9</v>
      </c>
      <c r="J15" s="60">
        <v>1</v>
      </c>
    </row>
    <row r="16" ht="48" customHeight="1" spans="1:10">
      <c r="A16" s="48" t="s">
        <v>17</v>
      </c>
      <c r="B16" s="4"/>
      <c r="C16" s="35" t="s">
        <v>54</v>
      </c>
      <c r="D16" s="4" t="s">
        <v>55</v>
      </c>
      <c r="E16" s="78">
        <v>1</v>
      </c>
      <c r="F16" s="78">
        <v>1</v>
      </c>
      <c r="G16" s="79">
        <v>45930</v>
      </c>
      <c r="H16" s="6" t="s">
        <v>56</v>
      </c>
      <c r="I16" s="59">
        <v>0.85</v>
      </c>
      <c r="J16" s="60">
        <v>1</v>
      </c>
    </row>
    <row r="17" ht="48" customHeight="1" spans="1:10">
      <c r="A17" s="48" t="s">
        <v>17</v>
      </c>
      <c r="B17" s="4" t="s">
        <v>57</v>
      </c>
      <c r="C17" s="4" t="s">
        <v>58</v>
      </c>
      <c r="D17" s="71" t="s">
        <v>59</v>
      </c>
      <c r="E17" s="78">
        <v>0</v>
      </c>
      <c r="F17" s="78">
        <v>0</v>
      </c>
      <c r="G17" s="71" t="s">
        <v>29</v>
      </c>
      <c r="H17" s="72" t="s">
        <v>60</v>
      </c>
      <c r="I17" s="88">
        <v>0.55</v>
      </c>
      <c r="J17" s="60">
        <v>0</v>
      </c>
    </row>
    <row r="18" spans="4:9">
      <c r="D18" s="54"/>
      <c r="E18" s="54"/>
      <c r="F18" s="54"/>
      <c r="G18" s="54"/>
      <c r="I18" s="54"/>
    </row>
    <row r="19" spans="4:9">
      <c r="D19" s="54"/>
      <c r="E19" s="54"/>
      <c r="F19" s="54"/>
      <c r="G19" s="54"/>
      <c r="I19" s="54"/>
    </row>
    <row r="20" spans="4:9">
      <c r="D20" s="54"/>
      <c r="E20" s="54"/>
      <c r="F20" s="54"/>
      <c r="G20" s="54"/>
      <c r="I20" s="54"/>
    </row>
    <row r="21" spans="4:9">
      <c r="D21" s="54"/>
      <c r="E21" s="54"/>
      <c r="F21" s="54"/>
      <c r="G21" s="54"/>
      <c r="I21" s="54"/>
    </row>
    <row r="22" spans="4:9">
      <c r="D22" s="54"/>
      <c r="E22" s="54"/>
      <c r="F22" s="54"/>
      <c r="G22" s="54"/>
      <c r="I22" s="54"/>
    </row>
    <row r="23" spans="4:9">
      <c r="D23" s="54"/>
      <c r="E23" s="54"/>
      <c r="F23" s="54"/>
      <c r="G23" s="54"/>
      <c r="I23" s="54"/>
    </row>
    <row r="24" spans="4:9">
      <c r="D24" s="54"/>
      <c r="E24" s="54"/>
      <c r="F24" s="54"/>
      <c r="G24" s="54"/>
      <c r="I24" s="54"/>
    </row>
    <row r="25" spans="4:9">
      <c r="D25" s="54"/>
      <c r="E25" s="54"/>
      <c r="F25" s="54"/>
      <c r="G25" s="54"/>
      <c r="I25" s="54"/>
    </row>
    <row r="26" spans="4:9">
      <c r="D26" s="54"/>
      <c r="E26" s="54"/>
      <c r="F26" s="54"/>
      <c r="G26" s="54"/>
      <c r="I26" s="54"/>
    </row>
    <row r="27" spans="4:9">
      <c r="D27" s="54"/>
      <c r="E27" s="54"/>
      <c r="F27" s="54"/>
      <c r="G27" s="54"/>
      <c r="I27" s="54"/>
    </row>
    <row r="28" spans="4:9">
      <c r="D28" s="54"/>
      <c r="E28" s="54"/>
      <c r="F28" s="54"/>
      <c r="G28" s="54"/>
      <c r="I28" s="54"/>
    </row>
    <row r="29" spans="4:9">
      <c r="D29" s="54"/>
      <c r="E29" s="54"/>
      <c r="F29" s="54"/>
      <c r="G29" s="54"/>
      <c r="I29" s="54"/>
    </row>
    <row r="30" spans="4:9">
      <c r="D30" s="54"/>
      <c r="E30" s="54"/>
      <c r="F30" s="54"/>
      <c r="G30" s="54"/>
      <c r="I30" s="54"/>
    </row>
    <row r="31" spans="4:9">
      <c r="D31" s="54"/>
      <c r="E31" s="54"/>
      <c r="F31" s="54"/>
      <c r="G31" s="54"/>
      <c r="I31" s="54"/>
    </row>
    <row r="32" spans="4:9">
      <c r="D32" s="54"/>
      <c r="E32" s="54"/>
      <c r="F32" s="54"/>
      <c r="G32" s="54"/>
      <c r="I32" s="54"/>
    </row>
    <row r="33" spans="4:9">
      <c r="D33" s="54"/>
      <c r="E33" s="54"/>
      <c r="F33" s="54"/>
      <c r="G33" s="54"/>
      <c r="I33" s="54"/>
    </row>
    <row r="34" spans="4:9">
      <c r="D34" s="54"/>
      <c r="E34" s="54"/>
      <c r="F34" s="54"/>
      <c r="G34" s="54"/>
      <c r="I34" s="54"/>
    </row>
    <row r="35" spans="4:9">
      <c r="D35" s="54"/>
      <c r="E35" s="54"/>
      <c r="F35" s="54"/>
      <c r="G35" s="54"/>
      <c r="I35" s="54"/>
    </row>
    <row r="36" spans="4:9">
      <c r="D36" s="54"/>
      <c r="E36" s="54"/>
      <c r="F36" s="54"/>
      <c r="G36" s="54"/>
      <c r="I36" s="54"/>
    </row>
    <row r="37" spans="4:9">
      <c r="D37" s="54"/>
      <c r="E37" s="54"/>
      <c r="F37" s="54"/>
      <c r="G37" s="54"/>
      <c r="I37" s="54"/>
    </row>
    <row r="38" spans="4:9">
      <c r="D38" s="54"/>
      <c r="E38" s="54"/>
      <c r="F38" s="54"/>
      <c r="G38" s="54"/>
      <c r="I38" s="54"/>
    </row>
    <row r="39" spans="4:9">
      <c r="D39" s="54"/>
      <c r="E39" s="54"/>
      <c r="F39" s="54"/>
      <c r="G39" s="54"/>
      <c r="I39" s="54"/>
    </row>
    <row r="40" spans="4:9">
      <c r="D40" s="54"/>
      <c r="E40" s="54"/>
      <c r="F40" s="54"/>
      <c r="G40" s="54"/>
      <c r="I40" s="54"/>
    </row>
    <row r="41" spans="4:9">
      <c r="D41" s="54"/>
      <c r="E41" s="54"/>
      <c r="F41" s="54"/>
      <c r="G41" s="54"/>
      <c r="I41" s="54"/>
    </row>
    <row r="42" spans="4:9">
      <c r="D42" s="54"/>
      <c r="E42" s="54"/>
      <c r="F42" s="54"/>
      <c r="G42" s="54"/>
      <c r="I42" s="54"/>
    </row>
    <row r="43" spans="4:9">
      <c r="D43" s="54"/>
      <c r="E43" s="54"/>
      <c r="F43" s="54"/>
      <c r="G43" s="54"/>
      <c r="I43" s="54"/>
    </row>
    <row r="44" spans="4:9">
      <c r="D44" s="54"/>
      <c r="E44" s="54"/>
      <c r="F44" s="54"/>
      <c r="G44" s="54"/>
      <c r="I44" s="54"/>
    </row>
    <row r="45" spans="4:9">
      <c r="D45" s="54"/>
      <c r="E45" s="54"/>
      <c r="F45" s="54"/>
      <c r="G45" s="54"/>
      <c r="I45" s="54"/>
    </row>
    <row r="46" spans="4:9">
      <c r="D46" s="54"/>
      <c r="E46" s="54"/>
      <c r="F46" s="54"/>
      <c r="G46" s="54"/>
      <c r="I46" s="54"/>
    </row>
    <row r="47" spans="4:9">
      <c r="D47" s="54"/>
      <c r="E47" s="54"/>
      <c r="F47" s="54"/>
      <c r="G47" s="54"/>
      <c r="I47" s="54"/>
    </row>
    <row r="48" spans="4:9">
      <c r="D48" s="54"/>
      <c r="E48" s="54"/>
      <c r="F48" s="54"/>
      <c r="G48" s="54"/>
      <c r="I48" s="54"/>
    </row>
    <row r="49" spans="4:9">
      <c r="D49" s="54"/>
      <c r="E49" s="54"/>
      <c r="F49" s="54"/>
      <c r="G49" s="54"/>
      <c r="I49" s="54"/>
    </row>
    <row r="50" spans="4:9">
      <c r="D50" s="54"/>
      <c r="E50" s="54"/>
      <c r="F50" s="54"/>
      <c r="G50" s="54"/>
      <c r="I50" s="54"/>
    </row>
    <row r="51" spans="4:9">
      <c r="D51" s="54"/>
      <c r="E51" s="54"/>
      <c r="F51" s="54"/>
      <c r="G51" s="54"/>
      <c r="I51" s="54"/>
    </row>
    <row r="52" spans="4:9">
      <c r="D52" s="54"/>
      <c r="E52" s="54"/>
      <c r="F52" s="54"/>
      <c r="G52" s="54"/>
      <c r="I52" s="54"/>
    </row>
    <row r="53" spans="4:9">
      <c r="D53" s="54"/>
      <c r="E53" s="54"/>
      <c r="F53" s="54"/>
      <c r="G53" s="54"/>
      <c r="I53" s="54"/>
    </row>
    <row r="54" spans="4:9">
      <c r="D54" s="54"/>
      <c r="E54" s="54"/>
      <c r="F54" s="54"/>
      <c r="G54" s="54"/>
      <c r="I54" s="54"/>
    </row>
    <row r="55" spans="4:9">
      <c r="D55" s="54"/>
      <c r="E55" s="54"/>
      <c r="F55" s="54"/>
      <c r="G55" s="54"/>
      <c r="I55" s="54"/>
    </row>
    <row r="56" spans="4:9">
      <c r="D56" s="54"/>
      <c r="E56" s="54"/>
      <c r="F56" s="54"/>
      <c r="G56" s="54"/>
      <c r="I56" s="54"/>
    </row>
    <row r="57" spans="4:9">
      <c r="D57" s="54"/>
      <c r="E57" s="54"/>
      <c r="F57" s="54"/>
      <c r="G57" s="54"/>
      <c r="I57" s="54"/>
    </row>
    <row r="58" spans="4:9">
      <c r="D58" s="54"/>
      <c r="E58" s="54"/>
      <c r="F58" s="54"/>
      <c r="G58" s="54"/>
      <c r="I58" s="54"/>
    </row>
    <row r="59" spans="4:9">
      <c r="D59" s="54"/>
      <c r="E59" s="54"/>
      <c r="F59" s="54"/>
      <c r="G59" s="54"/>
      <c r="I59" s="54"/>
    </row>
    <row r="60" spans="4:9">
      <c r="D60" s="54"/>
      <c r="E60" s="54"/>
      <c r="F60" s="54"/>
      <c r="G60" s="54"/>
      <c r="I60" s="54"/>
    </row>
    <row r="61" spans="4:9">
      <c r="D61" s="54"/>
      <c r="E61" s="54"/>
      <c r="F61" s="54"/>
      <c r="G61" s="54"/>
      <c r="I61" s="54"/>
    </row>
    <row r="62" spans="4:9">
      <c r="D62" s="54"/>
      <c r="E62" s="54"/>
      <c r="F62" s="54"/>
      <c r="G62" s="54"/>
      <c r="I62" s="54"/>
    </row>
    <row r="63" spans="4:9">
      <c r="D63" s="54"/>
      <c r="E63" s="54"/>
      <c r="F63" s="54"/>
      <c r="G63" s="54"/>
      <c r="I63" s="54"/>
    </row>
    <row r="64" spans="4:9">
      <c r="D64" s="54"/>
      <c r="E64" s="54"/>
      <c r="F64" s="54"/>
      <c r="G64" s="54"/>
      <c r="I64" s="54"/>
    </row>
    <row r="65" spans="4:9">
      <c r="D65" s="54"/>
      <c r="E65" s="54"/>
      <c r="F65" s="54"/>
      <c r="G65" s="54"/>
      <c r="I65" s="54"/>
    </row>
    <row r="66" spans="4:9">
      <c r="D66" s="54"/>
      <c r="E66" s="54"/>
      <c r="F66" s="54"/>
      <c r="G66" s="54"/>
      <c r="I66" s="54"/>
    </row>
    <row r="67" spans="4:9">
      <c r="D67" s="54"/>
      <c r="E67" s="54"/>
      <c r="F67" s="54"/>
      <c r="G67" s="54"/>
      <c r="I67" s="54"/>
    </row>
    <row r="68" spans="4:9">
      <c r="D68" s="54"/>
      <c r="E68" s="54"/>
      <c r="F68" s="54"/>
      <c r="G68" s="54"/>
      <c r="I68" s="54"/>
    </row>
    <row r="69" spans="4:9">
      <c r="D69" s="54"/>
      <c r="E69" s="54"/>
      <c r="F69" s="54"/>
      <c r="G69" s="54"/>
      <c r="I69" s="54"/>
    </row>
    <row r="70" spans="4:9">
      <c r="D70" s="54"/>
      <c r="E70" s="54"/>
      <c r="F70" s="54"/>
      <c r="G70" s="54"/>
      <c r="I70" s="54"/>
    </row>
    <row r="71" spans="4:9">
      <c r="D71" s="54"/>
      <c r="E71" s="54"/>
      <c r="F71" s="54"/>
      <c r="G71" s="54"/>
      <c r="I71" s="54"/>
    </row>
    <row r="72" spans="4:9">
      <c r="D72" s="54"/>
      <c r="E72" s="54"/>
      <c r="F72" s="54"/>
      <c r="G72" s="54"/>
      <c r="I72" s="54"/>
    </row>
    <row r="73" spans="4:9">
      <c r="D73" s="54"/>
      <c r="E73" s="54"/>
      <c r="F73" s="54"/>
      <c r="G73" s="54"/>
      <c r="I73" s="54"/>
    </row>
    <row r="74" spans="4:9">
      <c r="D74" s="54"/>
      <c r="E74" s="54"/>
      <c r="F74" s="54"/>
      <c r="G74" s="54"/>
      <c r="I74" s="54"/>
    </row>
    <row r="75" spans="4:9">
      <c r="D75" s="54"/>
      <c r="E75" s="54"/>
      <c r="F75" s="54"/>
      <c r="G75" s="54"/>
      <c r="I75" s="54"/>
    </row>
    <row r="76" spans="4:9">
      <c r="D76" s="54"/>
      <c r="E76" s="54"/>
      <c r="F76" s="54"/>
      <c r="G76" s="54"/>
      <c r="I76" s="54"/>
    </row>
    <row r="77" spans="4:9">
      <c r="D77" s="54"/>
      <c r="E77" s="54"/>
      <c r="F77" s="54"/>
      <c r="G77" s="54"/>
      <c r="I77" s="54"/>
    </row>
    <row r="78" spans="4:9">
      <c r="D78" s="54"/>
      <c r="E78" s="54"/>
      <c r="F78" s="54"/>
      <c r="G78" s="54"/>
      <c r="I78" s="54"/>
    </row>
    <row r="79" spans="4:9">
      <c r="D79" s="54"/>
      <c r="E79" s="54"/>
      <c r="F79" s="54"/>
      <c r="G79" s="54"/>
      <c r="I79" s="54"/>
    </row>
    <row r="80" spans="4:9">
      <c r="D80" s="54"/>
      <c r="E80" s="54"/>
      <c r="F80" s="54"/>
      <c r="G80" s="54"/>
      <c r="I80" s="54"/>
    </row>
    <row r="81" spans="4:9">
      <c r="D81" s="54"/>
      <c r="E81" s="54"/>
      <c r="F81" s="54"/>
      <c r="G81" s="54"/>
      <c r="I81" s="54"/>
    </row>
    <row r="82" spans="4:9">
      <c r="D82" s="54"/>
      <c r="E82" s="54"/>
      <c r="F82" s="54"/>
      <c r="G82" s="54"/>
      <c r="I82" s="54"/>
    </row>
    <row r="83" spans="4:9">
      <c r="D83" s="54"/>
      <c r="E83" s="54"/>
      <c r="F83" s="54"/>
      <c r="G83" s="54"/>
      <c r="I83" s="54"/>
    </row>
    <row r="84" spans="4:9">
      <c r="D84" s="54"/>
      <c r="E84" s="54"/>
      <c r="F84" s="54"/>
      <c r="G84" s="54"/>
      <c r="I84" s="54"/>
    </row>
    <row r="85" spans="4:9">
      <c r="D85" s="54"/>
      <c r="E85" s="54"/>
      <c r="F85" s="54"/>
      <c r="G85" s="54"/>
      <c r="I85" s="54"/>
    </row>
    <row r="86" spans="4:9">
      <c r="D86" s="54"/>
      <c r="E86" s="54"/>
      <c r="F86" s="54"/>
      <c r="G86" s="54"/>
      <c r="I86" s="54"/>
    </row>
    <row r="87" spans="4:9">
      <c r="D87" s="54"/>
      <c r="E87" s="54"/>
      <c r="F87" s="54"/>
      <c r="G87" s="54"/>
      <c r="I87" s="54"/>
    </row>
    <row r="88" spans="4:9">
      <c r="D88" s="54"/>
      <c r="E88" s="54"/>
      <c r="F88" s="54"/>
      <c r="G88" s="54"/>
      <c r="I88" s="54"/>
    </row>
    <row r="89" spans="4:9">
      <c r="D89" s="54"/>
      <c r="E89" s="54"/>
      <c r="F89" s="54"/>
      <c r="G89" s="54"/>
      <c r="I89" s="54"/>
    </row>
    <row r="90" spans="4:9">
      <c r="D90" s="54"/>
      <c r="E90" s="54"/>
      <c r="F90" s="54"/>
      <c r="G90" s="54"/>
      <c r="I90" s="54"/>
    </row>
    <row r="91" spans="4:9">
      <c r="D91" s="54"/>
      <c r="E91" s="54"/>
      <c r="F91" s="54"/>
      <c r="G91" s="54"/>
      <c r="I91" s="54"/>
    </row>
    <row r="92" spans="4:9">
      <c r="D92" s="54"/>
      <c r="E92" s="54"/>
      <c r="F92" s="54"/>
      <c r="G92" s="54"/>
      <c r="I92" s="54"/>
    </row>
    <row r="93" spans="4:9">
      <c r="D93" s="54"/>
      <c r="E93" s="54"/>
      <c r="F93" s="54"/>
      <c r="G93" s="54"/>
      <c r="I93" s="54"/>
    </row>
    <row r="94" spans="4:9">
      <c r="D94" s="54"/>
      <c r="E94" s="54"/>
      <c r="F94" s="54"/>
      <c r="G94" s="54"/>
      <c r="I94" s="54"/>
    </row>
    <row r="95" spans="4:9">
      <c r="D95" s="54"/>
      <c r="E95" s="54"/>
      <c r="F95" s="54"/>
      <c r="G95" s="54"/>
      <c r="I95" s="54"/>
    </row>
    <row r="96" spans="4:9">
      <c r="D96" s="54"/>
      <c r="E96" s="54"/>
      <c r="F96" s="54"/>
      <c r="G96" s="54"/>
      <c r="I96" s="54"/>
    </row>
    <row r="97" spans="4:9">
      <c r="D97" s="54"/>
      <c r="E97" s="54"/>
      <c r="F97" s="54"/>
      <c r="G97" s="54"/>
      <c r="I97" s="54"/>
    </row>
    <row r="98" spans="4:9">
      <c r="D98" s="54"/>
      <c r="E98" s="54"/>
      <c r="F98" s="54"/>
      <c r="G98" s="54"/>
      <c r="I98" s="54"/>
    </row>
    <row r="99" spans="4:9">
      <c r="D99" s="54"/>
      <c r="E99" s="54"/>
      <c r="F99" s="54"/>
      <c r="G99" s="54"/>
      <c r="I99" s="54"/>
    </row>
    <row r="100" spans="4:9">
      <c r="D100" s="54"/>
      <c r="E100" s="54"/>
      <c r="F100" s="54"/>
      <c r="G100" s="54"/>
      <c r="I100" s="54"/>
    </row>
    <row r="101" spans="4:9">
      <c r="D101" s="54"/>
      <c r="E101" s="54"/>
      <c r="F101" s="54"/>
      <c r="G101" s="54"/>
      <c r="I101" s="54"/>
    </row>
    <row r="102" spans="4:9">
      <c r="D102" s="54"/>
      <c r="E102" s="54"/>
      <c r="F102" s="54"/>
      <c r="G102" s="54"/>
      <c r="I102" s="54"/>
    </row>
    <row r="103" spans="4:9">
      <c r="D103" s="54"/>
      <c r="E103" s="54"/>
      <c r="F103" s="54"/>
      <c r="G103" s="54"/>
      <c r="I103" s="54"/>
    </row>
    <row r="104" spans="4:9">
      <c r="D104" s="54"/>
      <c r="E104" s="54"/>
      <c r="F104" s="54"/>
      <c r="G104" s="54"/>
      <c r="I104" s="54"/>
    </row>
    <row r="105" spans="4:9">
      <c r="D105" s="54"/>
      <c r="E105" s="54"/>
      <c r="F105" s="54"/>
      <c r="G105" s="54"/>
      <c r="I105" s="54"/>
    </row>
    <row r="106" spans="4:9">
      <c r="D106" s="54"/>
      <c r="E106" s="54"/>
      <c r="F106" s="54"/>
      <c r="G106" s="54"/>
      <c r="I106" s="54"/>
    </row>
    <row r="107" spans="4:9">
      <c r="D107" s="54"/>
      <c r="E107" s="54"/>
      <c r="F107" s="54"/>
      <c r="G107" s="54"/>
      <c r="I107" s="54"/>
    </row>
    <row r="108" spans="4:9">
      <c r="D108" s="54"/>
      <c r="E108" s="54"/>
      <c r="F108" s="54"/>
      <c r="G108" s="54"/>
      <c r="I108" s="54"/>
    </row>
    <row r="109" spans="4:9">
      <c r="D109" s="54"/>
      <c r="E109" s="54"/>
      <c r="F109" s="54"/>
      <c r="G109" s="54"/>
      <c r="I109" s="54"/>
    </row>
    <row r="110" spans="4:9">
      <c r="D110" s="54"/>
      <c r="E110" s="54"/>
      <c r="F110" s="54"/>
      <c r="G110" s="54"/>
      <c r="I110" s="54"/>
    </row>
    <row r="111" spans="4:9">
      <c r="D111" s="54"/>
      <c r="E111" s="54"/>
      <c r="F111" s="54"/>
      <c r="G111" s="54"/>
      <c r="I111" s="54"/>
    </row>
    <row r="112" spans="4:9">
      <c r="D112" s="54"/>
      <c r="E112" s="54"/>
      <c r="F112" s="54"/>
      <c r="G112" s="54"/>
      <c r="I112" s="54"/>
    </row>
    <row r="113" spans="4:9">
      <c r="D113" s="54"/>
      <c r="E113" s="54"/>
      <c r="F113" s="54"/>
      <c r="G113" s="54"/>
      <c r="I113" s="54"/>
    </row>
    <row r="114" spans="4:9">
      <c r="D114" s="54"/>
      <c r="E114" s="54"/>
      <c r="F114" s="54"/>
      <c r="G114" s="54"/>
      <c r="I114" s="54"/>
    </row>
    <row r="115" spans="4:9">
      <c r="D115" s="54"/>
      <c r="E115" s="54"/>
      <c r="F115" s="54"/>
      <c r="G115" s="54"/>
      <c r="I115" s="54"/>
    </row>
    <row r="116" spans="4:9">
      <c r="D116" s="54"/>
      <c r="E116" s="54"/>
      <c r="F116" s="54"/>
      <c r="G116" s="54"/>
      <c r="I116" s="54"/>
    </row>
    <row r="117" spans="4:9">
      <c r="D117" s="54"/>
      <c r="E117" s="54"/>
      <c r="F117" s="54"/>
      <c r="G117" s="54"/>
      <c r="I117" s="54"/>
    </row>
    <row r="118" spans="4:9">
      <c r="D118" s="54"/>
      <c r="E118" s="54"/>
      <c r="F118" s="54"/>
      <c r="G118" s="54"/>
      <c r="I118" s="54"/>
    </row>
    <row r="119" spans="4:9">
      <c r="D119" s="54"/>
      <c r="E119" s="54"/>
      <c r="F119" s="54"/>
      <c r="G119" s="54"/>
      <c r="I119" s="54"/>
    </row>
    <row r="120" spans="4:9">
      <c r="D120" s="54"/>
      <c r="E120" s="54"/>
      <c r="F120" s="54"/>
      <c r="G120" s="54"/>
      <c r="I120" s="54"/>
    </row>
    <row r="121" spans="4:9">
      <c r="D121" s="54"/>
      <c r="E121" s="54"/>
      <c r="F121" s="54"/>
      <c r="G121" s="54"/>
      <c r="I121" s="54"/>
    </row>
    <row r="122" spans="4:9">
      <c r="D122" s="54"/>
      <c r="E122" s="54"/>
      <c r="F122" s="54"/>
      <c r="G122" s="54"/>
      <c r="I122" s="54"/>
    </row>
    <row r="123" spans="4:9">
      <c r="D123" s="54"/>
      <c r="E123" s="54"/>
      <c r="F123" s="54"/>
      <c r="G123" s="54"/>
      <c r="I123" s="54"/>
    </row>
    <row r="124" spans="4:9">
      <c r="D124" s="54"/>
      <c r="E124" s="54"/>
      <c r="F124" s="54"/>
      <c r="G124" s="54"/>
      <c r="I124" s="54"/>
    </row>
    <row r="125" spans="4:9">
      <c r="D125" s="54"/>
      <c r="E125" s="54"/>
      <c r="F125" s="54"/>
      <c r="G125" s="54"/>
      <c r="I125" s="54"/>
    </row>
    <row r="126" spans="4:9">
      <c r="D126" s="54"/>
      <c r="E126" s="54"/>
      <c r="F126" s="54"/>
      <c r="G126" s="54"/>
      <c r="I126" s="54"/>
    </row>
    <row r="127" spans="4:9">
      <c r="D127" s="54"/>
      <c r="E127" s="54"/>
      <c r="F127" s="54"/>
      <c r="G127" s="54"/>
      <c r="I127" s="54"/>
    </row>
    <row r="128" spans="4:9">
      <c r="D128" s="54"/>
      <c r="E128" s="54"/>
      <c r="F128" s="54"/>
      <c r="G128" s="54"/>
      <c r="I128" s="54"/>
    </row>
    <row r="129" spans="4:9">
      <c r="D129" s="54"/>
      <c r="E129" s="54"/>
      <c r="F129" s="54"/>
      <c r="G129" s="54"/>
      <c r="I129" s="54"/>
    </row>
    <row r="130" spans="4:9">
      <c r="D130" s="54"/>
      <c r="E130" s="54"/>
      <c r="F130" s="54"/>
      <c r="G130" s="54"/>
      <c r="I130" s="54"/>
    </row>
    <row r="131" spans="4:9">
      <c r="D131" s="54"/>
      <c r="E131" s="54"/>
      <c r="F131" s="54"/>
      <c r="G131" s="54"/>
      <c r="I131" s="54"/>
    </row>
    <row r="132" spans="4:9">
      <c r="D132" s="54"/>
      <c r="E132" s="54"/>
      <c r="F132" s="54"/>
      <c r="G132" s="54"/>
      <c r="I132" s="54"/>
    </row>
    <row r="133" spans="4:9">
      <c r="D133" s="54"/>
      <c r="E133" s="54"/>
      <c r="F133" s="54"/>
      <c r="G133" s="54"/>
      <c r="I133" s="54"/>
    </row>
    <row r="134" spans="4:9">
      <c r="D134" s="54"/>
      <c r="E134" s="54"/>
      <c r="F134" s="54"/>
      <c r="G134" s="54"/>
      <c r="I134" s="54"/>
    </row>
    <row r="135" spans="4:9">
      <c r="D135" s="54"/>
      <c r="E135" s="54"/>
      <c r="F135" s="54"/>
      <c r="G135" s="54"/>
      <c r="I135" s="54"/>
    </row>
    <row r="136" spans="4:9">
      <c r="D136" s="54"/>
      <c r="E136" s="54"/>
      <c r="F136" s="54"/>
      <c r="G136" s="54"/>
      <c r="I136" s="54"/>
    </row>
    <row r="137" spans="4:9">
      <c r="D137" s="54"/>
      <c r="E137" s="54"/>
      <c r="F137" s="54"/>
      <c r="G137" s="54"/>
      <c r="I137" s="54"/>
    </row>
    <row r="138" spans="4:9">
      <c r="D138" s="54"/>
      <c r="E138" s="54"/>
      <c r="F138" s="54"/>
      <c r="G138" s="54"/>
      <c r="I138" s="54"/>
    </row>
    <row r="139" spans="4:9">
      <c r="D139" s="54"/>
      <c r="E139" s="54"/>
      <c r="F139" s="54"/>
      <c r="G139" s="54"/>
      <c r="I139" s="54"/>
    </row>
    <row r="140" spans="4:9">
      <c r="D140" s="54"/>
      <c r="E140" s="54"/>
      <c r="F140" s="54"/>
      <c r="G140" s="54"/>
      <c r="I140" s="54"/>
    </row>
    <row r="141" spans="4:9">
      <c r="D141" s="54"/>
      <c r="E141" s="54"/>
      <c r="F141" s="54"/>
      <c r="G141" s="54"/>
      <c r="I141" s="54"/>
    </row>
    <row r="142" spans="4:9">
      <c r="D142" s="54"/>
      <c r="E142" s="54"/>
      <c r="F142" s="54"/>
      <c r="G142" s="54"/>
      <c r="I142" s="54"/>
    </row>
    <row r="143" spans="4:9">
      <c r="D143" s="54"/>
      <c r="E143" s="54"/>
      <c r="F143" s="54"/>
      <c r="G143" s="54"/>
      <c r="I143" s="54"/>
    </row>
    <row r="144" spans="4:9">
      <c r="D144" s="54"/>
      <c r="E144" s="54"/>
      <c r="F144" s="54"/>
      <c r="G144" s="54"/>
      <c r="I144" s="54"/>
    </row>
    <row r="145" spans="4:9">
      <c r="D145" s="54"/>
      <c r="E145" s="54"/>
      <c r="F145" s="54"/>
      <c r="G145" s="54"/>
      <c r="I145" s="54"/>
    </row>
    <row r="146" spans="4:9">
      <c r="D146" s="54"/>
      <c r="E146" s="54"/>
      <c r="F146" s="54"/>
      <c r="G146" s="54"/>
      <c r="I146" s="54"/>
    </row>
    <row r="147" spans="4:9">
      <c r="D147" s="54"/>
      <c r="E147" s="54"/>
      <c r="F147" s="54"/>
      <c r="G147" s="54"/>
      <c r="I147" s="54"/>
    </row>
    <row r="148" spans="4:9">
      <c r="D148" s="54"/>
      <c r="E148" s="54"/>
      <c r="F148" s="54"/>
      <c r="G148" s="54"/>
      <c r="I148" s="54"/>
    </row>
    <row r="149" spans="4:9">
      <c r="D149" s="54"/>
      <c r="E149" s="54"/>
      <c r="F149" s="54"/>
      <c r="G149" s="54"/>
      <c r="I149" s="54"/>
    </row>
    <row r="150" spans="4:9">
      <c r="D150" s="54"/>
      <c r="E150" s="54"/>
      <c r="F150" s="54"/>
      <c r="G150" s="54"/>
      <c r="I150" s="54"/>
    </row>
    <row r="151" spans="4:9">
      <c r="D151" s="54"/>
      <c r="E151" s="54"/>
      <c r="F151" s="54"/>
      <c r="G151" s="54"/>
      <c r="I151" s="54"/>
    </row>
    <row r="152" spans="4:9">
      <c r="D152" s="54"/>
      <c r="E152" s="54"/>
      <c r="F152" s="54"/>
      <c r="G152" s="54"/>
      <c r="I152" s="54"/>
    </row>
    <row r="153" spans="4:9">
      <c r="D153" s="54"/>
      <c r="E153" s="54"/>
      <c r="F153" s="54"/>
      <c r="G153" s="54"/>
      <c r="I153" s="54"/>
    </row>
    <row r="154" spans="4:9">
      <c r="D154" s="54"/>
      <c r="E154" s="54"/>
      <c r="F154" s="54"/>
      <c r="G154" s="54"/>
      <c r="I154" s="54"/>
    </row>
    <row r="155" spans="4:9">
      <c r="D155" s="54"/>
      <c r="E155" s="54"/>
      <c r="F155" s="54"/>
      <c r="G155" s="54"/>
      <c r="I155" s="54"/>
    </row>
    <row r="156" spans="4:9">
      <c r="D156" s="54"/>
      <c r="E156" s="54"/>
      <c r="F156" s="54"/>
      <c r="G156" s="54"/>
      <c r="I156" s="54"/>
    </row>
    <row r="157" spans="4:9">
      <c r="D157" s="54"/>
      <c r="E157" s="54"/>
      <c r="F157" s="54"/>
      <c r="G157" s="54"/>
      <c r="I157" s="54"/>
    </row>
    <row r="158" spans="4:9">
      <c r="D158" s="54"/>
      <c r="E158" s="54"/>
      <c r="F158" s="54"/>
      <c r="G158" s="54"/>
      <c r="I158" s="54"/>
    </row>
    <row r="159" spans="4:9">
      <c r="D159" s="54"/>
      <c r="E159" s="54"/>
      <c r="F159" s="54"/>
      <c r="G159" s="54"/>
      <c r="I159" s="54"/>
    </row>
    <row r="160" spans="4:9">
      <c r="D160" s="54"/>
      <c r="E160" s="54"/>
      <c r="F160" s="54"/>
      <c r="G160" s="54"/>
      <c r="I160" s="54"/>
    </row>
    <row r="161" spans="4:9">
      <c r="D161" s="54"/>
      <c r="E161" s="54"/>
      <c r="F161" s="54"/>
      <c r="G161" s="54"/>
      <c r="I161" s="54"/>
    </row>
    <row r="162" spans="4:9">
      <c r="D162" s="54"/>
      <c r="E162" s="54"/>
      <c r="F162" s="54"/>
      <c r="G162" s="54"/>
      <c r="I162" s="54"/>
    </row>
    <row r="163" spans="4:9">
      <c r="D163" s="54"/>
      <c r="E163" s="54"/>
      <c r="F163" s="54"/>
      <c r="G163" s="54"/>
      <c r="I163" s="54"/>
    </row>
    <row r="164" spans="4:9">
      <c r="D164" s="54"/>
      <c r="E164" s="54"/>
      <c r="F164" s="54"/>
      <c r="G164" s="54"/>
      <c r="I164" s="54"/>
    </row>
    <row r="165" spans="4:9">
      <c r="D165" s="54"/>
      <c r="E165" s="54"/>
      <c r="F165" s="54"/>
      <c r="G165" s="54"/>
      <c r="I165" s="54"/>
    </row>
    <row r="166" spans="4:9">
      <c r="D166" s="54"/>
      <c r="E166" s="54"/>
      <c r="F166" s="54"/>
      <c r="G166" s="54"/>
      <c r="I166" s="54"/>
    </row>
    <row r="167" spans="4:9">
      <c r="D167" s="54"/>
      <c r="E167" s="54"/>
      <c r="F167" s="54"/>
      <c r="G167" s="54"/>
      <c r="I167" s="54"/>
    </row>
    <row r="168" spans="4:9">
      <c r="D168" s="54"/>
      <c r="E168" s="54"/>
      <c r="F168" s="54"/>
      <c r="G168" s="54"/>
      <c r="I168" s="54"/>
    </row>
    <row r="169" spans="4:9">
      <c r="D169" s="54"/>
      <c r="E169" s="54"/>
      <c r="F169" s="54"/>
      <c r="G169" s="54"/>
      <c r="I169" s="54"/>
    </row>
    <row r="170" spans="4:9">
      <c r="D170" s="54"/>
      <c r="E170" s="54"/>
      <c r="F170" s="54"/>
      <c r="G170" s="54"/>
      <c r="I170" s="54"/>
    </row>
    <row r="171" spans="4:9">
      <c r="D171" s="54"/>
      <c r="E171" s="54"/>
      <c r="F171" s="54"/>
      <c r="G171" s="54"/>
      <c r="I171" s="54"/>
    </row>
    <row r="172" spans="4:9">
      <c r="D172" s="54"/>
      <c r="E172" s="54"/>
      <c r="F172" s="54"/>
      <c r="G172" s="54"/>
      <c r="I172" s="54"/>
    </row>
    <row r="173" spans="4:9">
      <c r="D173" s="54"/>
      <c r="E173" s="54"/>
      <c r="F173" s="54"/>
      <c r="G173" s="54"/>
      <c r="I173" s="54"/>
    </row>
    <row r="174" spans="4:9">
      <c r="D174" s="54"/>
      <c r="E174" s="54"/>
      <c r="F174" s="54"/>
      <c r="G174" s="54"/>
      <c r="I174" s="54"/>
    </row>
    <row r="175" spans="4:9">
      <c r="D175" s="54"/>
      <c r="E175" s="54"/>
      <c r="F175" s="54"/>
      <c r="G175" s="54"/>
      <c r="I175" s="54"/>
    </row>
    <row r="176" spans="4:9">
      <c r="D176" s="54"/>
      <c r="E176" s="54"/>
      <c r="F176" s="54"/>
      <c r="G176" s="54"/>
      <c r="I176" s="54"/>
    </row>
    <row r="177" spans="4:9">
      <c r="D177" s="54"/>
      <c r="E177" s="54"/>
      <c r="F177" s="54"/>
      <c r="G177" s="54"/>
      <c r="I177" s="54"/>
    </row>
    <row r="178" spans="4:9">
      <c r="D178" s="54"/>
      <c r="E178" s="54"/>
      <c r="F178" s="54"/>
      <c r="G178" s="54"/>
      <c r="I178" s="54"/>
    </row>
    <row r="179" spans="4:9">
      <c r="D179" s="54"/>
      <c r="E179" s="54"/>
      <c r="F179" s="54"/>
      <c r="G179" s="54"/>
      <c r="I179" s="54"/>
    </row>
    <row r="180" spans="4:9">
      <c r="D180" s="54"/>
      <c r="E180" s="54"/>
      <c r="F180" s="54"/>
      <c r="G180" s="54"/>
      <c r="I180" s="54"/>
    </row>
    <row r="181" spans="4:9">
      <c r="D181" s="54"/>
      <c r="E181" s="54"/>
      <c r="F181" s="54"/>
      <c r="G181" s="54"/>
      <c r="I181" s="54"/>
    </row>
    <row r="182" spans="4:9">
      <c r="D182" s="54"/>
      <c r="E182" s="54"/>
      <c r="F182" s="54"/>
      <c r="G182" s="54"/>
      <c r="I182" s="54"/>
    </row>
    <row r="183" spans="4:9">
      <c r="D183" s="54"/>
      <c r="E183" s="54"/>
      <c r="F183" s="54"/>
      <c r="G183" s="54"/>
      <c r="I183" s="54"/>
    </row>
    <row r="184" spans="4:9">
      <c r="D184" s="54"/>
      <c r="E184" s="54"/>
      <c r="F184" s="54"/>
      <c r="G184" s="54"/>
      <c r="I184" s="54"/>
    </row>
    <row r="185" spans="4:9">
      <c r="D185" s="54"/>
      <c r="E185" s="54"/>
      <c r="F185" s="54"/>
      <c r="G185" s="54"/>
      <c r="I185" s="54"/>
    </row>
    <row r="186" spans="4:9">
      <c r="D186" s="54"/>
      <c r="E186" s="54"/>
      <c r="F186" s="54"/>
      <c r="G186" s="54"/>
      <c r="I186" s="54"/>
    </row>
    <row r="187" spans="4:9">
      <c r="D187" s="54"/>
      <c r="E187" s="54"/>
      <c r="F187" s="54"/>
      <c r="G187" s="54"/>
      <c r="I187" s="54"/>
    </row>
    <row r="188" spans="4:9">
      <c r="D188" s="54"/>
      <c r="E188" s="54"/>
      <c r="F188" s="54"/>
      <c r="G188" s="54"/>
      <c r="I188" s="54"/>
    </row>
    <row r="189" spans="4:9">
      <c r="D189" s="54"/>
      <c r="E189" s="54"/>
      <c r="F189" s="54"/>
      <c r="G189" s="54"/>
      <c r="I189" s="54"/>
    </row>
    <row r="190" spans="4:9">
      <c r="D190" s="54"/>
      <c r="E190" s="54"/>
      <c r="F190" s="54"/>
      <c r="G190" s="54"/>
      <c r="I190" s="54"/>
    </row>
    <row r="191" spans="4:9">
      <c r="D191" s="54"/>
      <c r="E191" s="54"/>
      <c r="F191" s="54"/>
      <c r="G191" s="54"/>
      <c r="I191" s="54"/>
    </row>
    <row r="192" spans="4:9">
      <c r="D192" s="54"/>
      <c r="E192" s="54"/>
      <c r="F192" s="54"/>
      <c r="G192" s="54"/>
      <c r="I192" s="54"/>
    </row>
    <row r="193" spans="4:9">
      <c r="D193" s="54"/>
      <c r="E193" s="54"/>
      <c r="F193" s="54"/>
      <c r="G193" s="54"/>
      <c r="I193" s="54"/>
    </row>
    <row r="194" spans="4:9">
      <c r="D194" s="54"/>
      <c r="E194" s="54"/>
      <c r="F194" s="54"/>
      <c r="G194" s="54"/>
      <c r="I194" s="54"/>
    </row>
    <row r="195" spans="4:9">
      <c r="D195" s="54"/>
      <c r="E195" s="54"/>
      <c r="F195" s="54"/>
      <c r="G195" s="54"/>
      <c r="I195" s="54"/>
    </row>
    <row r="196" spans="4:9">
      <c r="D196" s="54"/>
      <c r="E196" s="54"/>
      <c r="F196" s="54"/>
      <c r="G196" s="54"/>
      <c r="I196" s="54"/>
    </row>
    <row r="197" spans="4:9">
      <c r="D197" s="54"/>
      <c r="E197" s="54"/>
      <c r="F197" s="54"/>
      <c r="G197" s="54"/>
      <c r="I197" s="54"/>
    </row>
    <row r="198" spans="4:9">
      <c r="D198" s="54"/>
      <c r="E198" s="54"/>
      <c r="F198" s="54"/>
      <c r="G198" s="54"/>
      <c r="I198" s="54"/>
    </row>
  </sheetData>
  <mergeCells count="4">
    <mergeCell ref="D5:H5"/>
    <mergeCell ref="B2:B4"/>
    <mergeCell ref="B5:B10"/>
    <mergeCell ref="B11:B16"/>
  </mergeCells>
  <dataValidations count="2">
    <dataValidation type="list" allowBlank="1" showErrorMessage="1" sqref="B11 B17 B2:B5">
      <formula1>"江西特区,西南区域,东部区域,北部区域"</formula1>
    </dataValidation>
    <dataValidation type="list" allowBlank="1" showErrorMessage="1" sqref="A2:A17">
      <formula1>"项目运营,项目拓展,三大区域跟踪商机"</formula1>
    </dataValidation>
  </dataValidations>
  <pageMargins left="0.75" right="0.75" top="1" bottom="1" header="0.5" footer="0.5"/>
  <headerFooter/>
  <picture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10"/>
  <sheetViews>
    <sheetView workbookViewId="0">
      <selection activeCell="A1" sqref="A1:F1"/>
    </sheetView>
  </sheetViews>
  <sheetFormatPr defaultColWidth="14" defaultRowHeight="12.75" outlineLevelCol="5"/>
  <cols>
    <col min="1" max="1" width="15" customWidth="1"/>
    <col min="2" max="2" width="29" customWidth="1"/>
    <col min="3" max="3" width="24" customWidth="1"/>
    <col min="4" max="4" width="93" customWidth="1"/>
    <col min="5" max="7" width="34" customWidth="1"/>
  </cols>
  <sheetData>
    <row r="1" ht="23.25" spans="1:6">
      <c r="A1" s="127" t="s">
        <v>149</v>
      </c>
      <c r="B1" s="127"/>
      <c r="C1" s="127"/>
      <c r="D1" s="127"/>
      <c r="E1" s="127"/>
      <c r="F1" s="127"/>
    </row>
    <row r="2" ht="18" spans="1:6">
      <c r="A2" s="128" t="s">
        <v>150</v>
      </c>
      <c r="B2" s="128"/>
      <c r="C2" s="128"/>
      <c r="D2" s="128"/>
      <c r="E2" s="128"/>
      <c r="F2" s="128"/>
    </row>
    <row r="3" ht="15.75" spans="1:6">
      <c r="A3" s="36" t="s">
        <v>0</v>
      </c>
      <c r="B3" s="37" t="s">
        <v>2</v>
      </c>
      <c r="C3" s="37" t="s">
        <v>3</v>
      </c>
      <c r="D3" s="36" t="s">
        <v>7</v>
      </c>
      <c r="E3" s="36" t="s">
        <v>151</v>
      </c>
      <c r="F3" s="36" t="s">
        <v>8</v>
      </c>
    </row>
    <row r="4" ht="15.75" spans="1:6">
      <c r="A4" s="48" t="s">
        <v>17</v>
      </c>
      <c r="B4" s="4" t="s">
        <v>152</v>
      </c>
      <c r="C4" s="4" t="s">
        <v>153</v>
      </c>
      <c r="D4" s="61" t="s">
        <v>174</v>
      </c>
      <c r="E4" s="73">
        <v>45778</v>
      </c>
      <c r="F4" s="64">
        <v>1</v>
      </c>
    </row>
    <row r="5" ht="15.75" spans="1:6">
      <c r="A5" s="48" t="s">
        <v>17</v>
      </c>
      <c r="B5" s="4" t="s">
        <v>155</v>
      </c>
      <c r="C5" s="4" t="s">
        <v>156</v>
      </c>
      <c r="D5" s="5" t="s">
        <v>175</v>
      </c>
      <c r="E5" s="73">
        <v>45808</v>
      </c>
      <c r="F5" s="64">
        <v>0.8</v>
      </c>
    </row>
    <row r="6" ht="25.5" spans="1:6">
      <c r="A6" s="48" t="s">
        <v>17</v>
      </c>
      <c r="B6" s="4" t="s">
        <v>158</v>
      </c>
      <c r="C6" s="4" t="s">
        <v>159</v>
      </c>
      <c r="D6" s="5" t="s">
        <v>176</v>
      </c>
      <c r="E6" s="73">
        <v>45901</v>
      </c>
      <c r="F6" s="64">
        <v>0.9</v>
      </c>
    </row>
    <row r="7" ht="15.75" spans="1:6">
      <c r="A7" s="48" t="s">
        <v>17</v>
      </c>
      <c r="B7" s="4" t="s">
        <v>44</v>
      </c>
      <c r="C7" s="4" t="s">
        <v>161</v>
      </c>
      <c r="D7" s="61" t="s">
        <v>177</v>
      </c>
      <c r="E7" s="73">
        <v>45838</v>
      </c>
      <c r="F7" s="64">
        <v>0.7</v>
      </c>
    </row>
    <row r="8" ht="15.75" spans="1:6">
      <c r="A8" s="48" t="s">
        <v>17</v>
      </c>
      <c r="B8" s="35" t="s">
        <v>163</v>
      </c>
      <c r="C8" s="35" t="s">
        <v>164</v>
      </c>
      <c r="D8" s="5" t="s">
        <v>178</v>
      </c>
      <c r="E8" s="73">
        <v>45838</v>
      </c>
      <c r="F8" s="35" t="s">
        <v>164</v>
      </c>
    </row>
    <row r="9" ht="25.5" spans="1:6">
      <c r="A9" s="48" t="s">
        <v>17</v>
      </c>
      <c r="B9" s="35"/>
      <c r="C9" s="35"/>
      <c r="D9" s="8" t="s">
        <v>179</v>
      </c>
      <c r="E9" s="73"/>
      <c r="F9" s="35"/>
    </row>
    <row r="10" ht="25.5" spans="1:6">
      <c r="A10" s="48" t="s">
        <v>17</v>
      </c>
      <c r="B10" s="35"/>
      <c r="C10" s="35"/>
      <c r="D10" s="5" t="s">
        <v>180</v>
      </c>
      <c r="E10" s="73"/>
      <c r="F10" s="35"/>
    </row>
  </sheetData>
  <mergeCells count="6">
    <mergeCell ref="A1:F1"/>
    <mergeCell ref="A2:F2"/>
    <mergeCell ref="B8:B10"/>
    <mergeCell ref="C8:C10"/>
    <mergeCell ref="E8:E10"/>
    <mergeCell ref="F8:F10"/>
  </mergeCells>
  <dataValidations count="1">
    <dataValidation type="list" allowBlank="1" showErrorMessage="1" sqref="A4:A10">
      <formula1>"项目运营,项目拓展,三大区域跟踪商机"</formula1>
    </dataValidation>
  </dataValidations>
  <pageMargins left="0.75" right="0.75" top="1" bottom="1" header="0.5" footer="0.5"/>
  <headerFooter/>
  <picture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H202"/>
  <sheetViews>
    <sheetView workbookViewId="0">
      <selection activeCell="A1" sqref="A1"/>
    </sheetView>
  </sheetViews>
  <sheetFormatPr defaultColWidth="14" defaultRowHeight="12.75" outlineLevelCol="7"/>
  <cols>
    <col min="2" max="2" width="40" customWidth="1"/>
    <col min="3" max="3" width="19" customWidth="1"/>
    <col min="5" max="5" width="89" customWidth="1"/>
    <col min="8" max="8" width="42" customWidth="1"/>
  </cols>
  <sheetData>
    <row r="1" ht="15.75" spans="1:7">
      <c r="A1" s="36" t="s">
        <v>0</v>
      </c>
      <c r="B1" s="37" t="s">
        <v>2</v>
      </c>
      <c r="C1" s="37" t="s">
        <v>3</v>
      </c>
      <c r="D1" s="36" t="s">
        <v>7</v>
      </c>
      <c r="E1" s="56"/>
      <c r="F1" s="58" t="s">
        <v>151</v>
      </c>
      <c r="G1" s="58" t="s">
        <v>8</v>
      </c>
    </row>
    <row r="2" ht="15.75" spans="1:8">
      <c r="A2" s="48" t="s">
        <v>10</v>
      </c>
      <c r="B2" s="4" t="s">
        <v>181</v>
      </c>
      <c r="C2" s="4" t="s">
        <v>182</v>
      </c>
      <c r="D2" s="5" t="s">
        <v>183</v>
      </c>
      <c r="E2" s="85"/>
      <c r="F2" s="35" t="s">
        <v>184</v>
      </c>
      <c r="G2" s="64">
        <v>1</v>
      </c>
      <c r="H2" s="126" t="s">
        <v>185</v>
      </c>
    </row>
    <row r="3" ht="15.75" spans="1:8">
      <c r="A3" s="48" t="s">
        <v>10</v>
      </c>
      <c r="B3" s="4" t="s">
        <v>186</v>
      </c>
      <c r="C3" s="4" t="s">
        <v>187</v>
      </c>
      <c r="D3" s="5" t="s">
        <v>188</v>
      </c>
      <c r="E3" s="85"/>
      <c r="F3" s="35" t="s">
        <v>184</v>
      </c>
      <c r="G3" s="64">
        <v>1</v>
      </c>
      <c r="H3" s="126"/>
    </row>
    <row r="4" ht="15.75" spans="1:7">
      <c r="A4" s="48" t="s">
        <v>10</v>
      </c>
      <c r="B4" s="4" t="s">
        <v>189</v>
      </c>
      <c r="C4" s="4" t="s">
        <v>190</v>
      </c>
      <c r="D4" s="5" t="s">
        <v>191</v>
      </c>
      <c r="E4" s="85"/>
      <c r="F4" s="35" t="s">
        <v>192</v>
      </c>
      <c r="G4" s="64">
        <v>1</v>
      </c>
    </row>
    <row r="5" ht="15.75" spans="1:7">
      <c r="A5" s="48" t="s">
        <v>17</v>
      </c>
      <c r="B5" s="4" t="s">
        <v>193</v>
      </c>
      <c r="C5" s="4" t="s">
        <v>59</v>
      </c>
      <c r="D5" s="5" t="s">
        <v>194</v>
      </c>
      <c r="E5" s="85"/>
      <c r="F5" s="73">
        <v>45869</v>
      </c>
      <c r="G5" s="64">
        <v>0.6</v>
      </c>
    </row>
    <row r="6" ht="15.75" spans="1:7">
      <c r="A6" s="48" t="s">
        <v>17</v>
      </c>
      <c r="B6" s="71" t="s">
        <v>195</v>
      </c>
      <c r="C6" s="4" t="s">
        <v>196</v>
      </c>
      <c r="D6" s="5" t="s">
        <v>197</v>
      </c>
      <c r="E6" s="85"/>
      <c r="F6" s="73">
        <v>45869</v>
      </c>
      <c r="G6" s="64">
        <v>0.7</v>
      </c>
    </row>
    <row r="7" ht="15.75" spans="1:7">
      <c r="A7" s="48" t="s">
        <v>17</v>
      </c>
      <c r="B7" s="71" t="s">
        <v>24</v>
      </c>
      <c r="C7" s="4" t="s">
        <v>49</v>
      </c>
      <c r="D7" s="5" t="s">
        <v>198</v>
      </c>
      <c r="E7" s="85"/>
      <c r="F7" s="73">
        <v>45869</v>
      </c>
      <c r="G7" s="64">
        <v>0.65</v>
      </c>
    </row>
    <row r="8" ht="15.75" spans="1:7">
      <c r="A8" s="48" t="s">
        <v>17</v>
      </c>
      <c r="B8" s="71" t="s">
        <v>31</v>
      </c>
      <c r="C8" s="4" t="s">
        <v>32</v>
      </c>
      <c r="D8" s="5" t="s">
        <v>199</v>
      </c>
      <c r="E8" s="85"/>
      <c r="F8" s="73">
        <v>45869</v>
      </c>
      <c r="G8" s="64">
        <v>0.7</v>
      </c>
    </row>
    <row r="9" ht="25.5" spans="1:7">
      <c r="A9" s="48" t="s">
        <v>17</v>
      </c>
      <c r="B9" s="4" t="s">
        <v>200</v>
      </c>
      <c r="C9" s="4" t="s">
        <v>45</v>
      </c>
      <c r="D9" s="5" t="s">
        <v>201</v>
      </c>
      <c r="E9" s="85"/>
      <c r="F9" s="73">
        <v>45869</v>
      </c>
      <c r="G9" s="64">
        <v>0.7</v>
      </c>
    </row>
    <row r="10" ht="22" customHeight="1" spans="1:7">
      <c r="A10" s="48" t="s">
        <v>17</v>
      </c>
      <c r="B10" s="54" t="s">
        <v>202</v>
      </c>
      <c r="C10" s="4" t="s">
        <v>32</v>
      </c>
      <c r="D10" s="5" t="s">
        <v>203</v>
      </c>
      <c r="E10" s="5"/>
      <c r="F10" s="73">
        <v>45869</v>
      </c>
      <c r="G10" s="64">
        <v>0.5</v>
      </c>
    </row>
    <row r="11" ht="22" customHeight="1" spans="1:7">
      <c r="A11" s="48" t="s">
        <v>17</v>
      </c>
      <c r="B11" s="4" t="s">
        <v>204</v>
      </c>
      <c r="C11" s="4" t="s">
        <v>205</v>
      </c>
      <c r="D11" s="5" t="s">
        <v>206</v>
      </c>
      <c r="E11" s="5"/>
      <c r="F11" s="73">
        <v>45884</v>
      </c>
      <c r="G11" s="64">
        <v>0.55</v>
      </c>
    </row>
    <row r="12" ht="15.75" spans="1:7">
      <c r="A12" s="48" t="s">
        <v>17</v>
      </c>
      <c r="B12" s="4" t="s">
        <v>207</v>
      </c>
      <c r="C12" s="4" t="s">
        <v>208</v>
      </c>
      <c r="D12" s="5" t="s">
        <v>209</v>
      </c>
      <c r="E12" s="85"/>
      <c r="F12" s="35" t="s">
        <v>210</v>
      </c>
      <c r="G12" s="64">
        <v>0.5</v>
      </c>
    </row>
    <row r="13" ht="15.75" spans="1:7">
      <c r="A13" s="48" t="s">
        <v>17</v>
      </c>
      <c r="B13" s="35" t="s">
        <v>211</v>
      </c>
      <c r="C13" s="4" t="s">
        <v>164</v>
      </c>
      <c r="D13" s="5" t="s">
        <v>212</v>
      </c>
      <c r="E13" s="85"/>
      <c r="F13" s="35" t="s">
        <v>210</v>
      </c>
      <c r="G13" s="35" t="s">
        <v>213</v>
      </c>
    </row>
    <row r="14" ht="15.75" spans="1:7">
      <c r="A14" s="48" t="s">
        <v>17</v>
      </c>
      <c r="B14" s="35" t="s">
        <v>214</v>
      </c>
      <c r="C14" s="4"/>
      <c r="D14" s="8" t="s">
        <v>215</v>
      </c>
      <c r="E14" s="106"/>
      <c r="F14" s="35"/>
      <c r="G14" s="35"/>
    </row>
    <row r="15" ht="15.75" spans="1:7">
      <c r="A15" s="48" t="s">
        <v>17</v>
      </c>
      <c r="B15" s="35" t="s">
        <v>216</v>
      </c>
      <c r="C15" s="4"/>
      <c r="D15" s="5" t="s">
        <v>217</v>
      </c>
      <c r="E15" s="85"/>
      <c r="F15" s="35"/>
      <c r="G15" s="35"/>
    </row>
    <row r="16" spans="3:7">
      <c r="C16" s="54"/>
      <c r="F16" s="54"/>
      <c r="G16" s="54"/>
    </row>
    <row r="17" spans="3:7">
      <c r="C17" s="54"/>
      <c r="F17" s="54"/>
      <c r="G17" s="54"/>
    </row>
    <row r="18" spans="3:7">
      <c r="C18" s="54"/>
      <c r="F18" s="54"/>
      <c r="G18" s="54"/>
    </row>
    <row r="19" spans="3:7">
      <c r="C19" s="54"/>
      <c r="F19" s="54"/>
      <c r="G19" s="54"/>
    </row>
    <row r="20" spans="3:7">
      <c r="C20" s="54"/>
      <c r="F20" s="54"/>
      <c r="G20" s="54"/>
    </row>
    <row r="21" spans="3:7">
      <c r="C21" s="54"/>
      <c r="F21" s="54"/>
      <c r="G21" s="54"/>
    </row>
    <row r="22" spans="3:7">
      <c r="C22" s="54"/>
      <c r="F22" s="54"/>
      <c r="G22" s="54"/>
    </row>
    <row r="23" spans="3:7">
      <c r="C23" s="54"/>
      <c r="F23" s="54"/>
      <c r="G23" s="54"/>
    </row>
    <row r="24" spans="3:7">
      <c r="C24" s="54"/>
      <c r="F24" s="54"/>
      <c r="G24" s="54"/>
    </row>
    <row r="25" spans="3:7">
      <c r="C25" s="54"/>
      <c r="F25" s="54"/>
      <c r="G25" s="54"/>
    </row>
    <row r="26" spans="3:7">
      <c r="C26" s="54"/>
      <c r="F26" s="54"/>
      <c r="G26" s="54"/>
    </row>
    <row r="27" spans="3:7">
      <c r="C27" s="54"/>
      <c r="F27" s="54"/>
      <c r="G27" s="54"/>
    </row>
    <row r="28" spans="3:7">
      <c r="C28" s="54"/>
      <c r="F28" s="54"/>
      <c r="G28" s="54"/>
    </row>
    <row r="29" spans="3:7">
      <c r="C29" s="54"/>
      <c r="F29" s="54"/>
      <c r="G29" s="54"/>
    </row>
    <row r="30" spans="3:7">
      <c r="C30" s="54"/>
      <c r="F30" s="54"/>
      <c r="G30" s="54"/>
    </row>
    <row r="31" spans="3:7">
      <c r="C31" s="54"/>
      <c r="F31" s="54"/>
      <c r="G31" s="54"/>
    </row>
    <row r="32" spans="3:7">
      <c r="C32" s="54"/>
      <c r="F32" s="54"/>
      <c r="G32" s="54"/>
    </row>
    <row r="33" spans="3:7">
      <c r="C33" s="54"/>
      <c r="F33" s="54"/>
      <c r="G33" s="54"/>
    </row>
    <row r="34" spans="3:7">
      <c r="C34" s="54"/>
      <c r="F34" s="54"/>
      <c r="G34" s="54"/>
    </row>
    <row r="35" spans="3:7">
      <c r="C35" s="54"/>
      <c r="F35" s="54"/>
      <c r="G35" s="54"/>
    </row>
    <row r="36" spans="3:7">
      <c r="C36" s="54"/>
      <c r="F36" s="54"/>
      <c r="G36" s="54"/>
    </row>
    <row r="37" spans="3:7">
      <c r="C37" s="54"/>
      <c r="F37" s="54"/>
      <c r="G37" s="54"/>
    </row>
    <row r="38" spans="3:7">
      <c r="C38" s="54"/>
      <c r="F38" s="54"/>
      <c r="G38" s="54"/>
    </row>
    <row r="39" spans="3:7">
      <c r="C39" s="54"/>
      <c r="F39" s="54"/>
      <c r="G39" s="54"/>
    </row>
    <row r="40" spans="3:7">
      <c r="C40" s="54"/>
      <c r="F40" s="54"/>
      <c r="G40" s="54"/>
    </row>
    <row r="41" spans="3:7">
      <c r="C41" s="54"/>
      <c r="F41" s="54"/>
      <c r="G41" s="54"/>
    </row>
    <row r="42" spans="3:7">
      <c r="C42" s="54"/>
      <c r="F42" s="54"/>
      <c r="G42" s="54"/>
    </row>
    <row r="43" spans="3:7">
      <c r="C43" s="54"/>
      <c r="F43" s="54"/>
      <c r="G43" s="54"/>
    </row>
    <row r="44" spans="3:7">
      <c r="C44" s="54"/>
      <c r="F44" s="54"/>
      <c r="G44" s="54"/>
    </row>
    <row r="45" spans="3:7">
      <c r="C45" s="54"/>
      <c r="F45" s="54"/>
      <c r="G45" s="54"/>
    </row>
    <row r="46" spans="3:7">
      <c r="C46" s="54"/>
      <c r="F46" s="54"/>
      <c r="G46" s="54"/>
    </row>
    <row r="47" spans="3:7">
      <c r="C47" s="54"/>
      <c r="F47" s="54"/>
      <c r="G47" s="54"/>
    </row>
    <row r="48" spans="3:7">
      <c r="C48" s="54"/>
      <c r="F48" s="54"/>
      <c r="G48" s="54"/>
    </row>
    <row r="49" spans="3:7">
      <c r="C49" s="54"/>
      <c r="F49" s="54"/>
      <c r="G49" s="54"/>
    </row>
    <row r="50" spans="3:7">
      <c r="C50" s="54"/>
      <c r="F50" s="54"/>
      <c r="G50" s="54"/>
    </row>
    <row r="51" spans="3:7">
      <c r="C51" s="54"/>
      <c r="F51" s="54"/>
      <c r="G51" s="54"/>
    </row>
    <row r="52" spans="3:7">
      <c r="C52" s="54"/>
      <c r="F52" s="54"/>
      <c r="G52" s="54"/>
    </row>
    <row r="53" spans="3:7">
      <c r="C53" s="54"/>
      <c r="F53" s="54"/>
      <c r="G53" s="54"/>
    </row>
    <row r="54" spans="3:7">
      <c r="C54" s="54"/>
      <c r="F54" s="54"/>
      <c r="G54" s="54"/>
    </row>
    <row r="55" spans="3:7">
      <c r="C55" s="54"/>
      <c r="F55" s="54"/>
      <c r="G55" s="54"/>
    </row>
    <row r="56" spans="3:7">
      <c r="C56" s="54"/>
      <c r="F56" s="54"/>
      <c r="G56" s="54"/>
    </row>
    <row r="57" spans="3:7">
      <c r="C57" s="54"/>
      <c r="F57" s="54"/>
      <c r="G57" s="54"/>
    </row>
    <row r="58" spans="3:7">
      <c r="C58" s="54"/>
      <c r="F58" s="54"/>
      <c r="G58" s="54"/>
    </row>
    <row r="59" spans="3:7">
      <c r="C59" s="54"/>
      <c r="F59" s="54"/>
      <c r="G59" s="54"/>
    </row>
    <row r="60" spans="3:7">
      <c r="C60" s="54"/>
      <c r="F60" s="54"/>
      <c r="G60" s="54"/>
    </row>
    <row r="61" spans="3:7">
      <c r="C61" s="54"/>
      <c r="F61" s="54"/>
      <c r="G61" s="54"/>
    </row>
    <row r="62" spans="3:7">
      <c r="C62" s="54"/>
      <c r="F62" s="54"/>
      <c r="G62" s="54"/>
    </row>
    <row r="63" spans="3:7">
      <c r="C63" s="54"/>
      <c r="F63" s="54"/>
      <c r="G63" s="54"/>
    </row>
    <row r="64" spans="3:7">
      <c r="C64" s="54"/>
      <c r="F64" s="54"/>
      <c r="G64" s="54"/>
    </row>
    <row r="65" spans="3:7">
      <c r="C65" s="54"/>
      <c r="F65" s="54"/>
      <c r="G65" s="54"/>
    </row>
    <row r="66" spans="3:7">
      <c r="C66" s="54"/>
      <c r="F66" s="54"/>
      <c r="G66" s="54"/>
    </row>
    <row r="67" spans="3:7">
      <c r="C67" s="54"/>
      <c r="F67" s="54"/>
      <c r="G67" s="54"/>
    </row>
    <row r="68" spans="3:7">
      <c r="C68" s="54"/>
      <c r="F68" s="54"/>
      <c r="G68" s="54"/>
    </row>
    <row r="69" spans="3:7">
      <c r="C69" s="54"/>
      <c r="F69" s="54"/>
      <c r="G69" s="54"/>
    </row>
    <row r="70" spans="3:7">
      <c r="C70" s="54"/>
      <c r="F70" s="54"/>
      <c r="G70" s="54"/>
    </row>
    <row r="71" spans="3:7">
      <c r="C71" s="54"/>
      <c r="F71" s="54"/>
      <c r="G71" s="54"/>
    </row>
    <row r="72" spans="3:7">
      <c r="C72" s="54"/>
      <c r="F72" s="54"/>
      <c r="G72" s="54"/>
    </row>
    <row r="73" spans="3:7">
      <c r="C73" s="54"/>
      <c r="F73" s="54"/>
      <c r="G73" s="54"/>
    </row>
    <row r="74" spans="3:7">
      <c r="C74" s="54"/>
      <c r="F74" s="54"/>
      <c r="G74" s="54"/>
    </row>
    <row r="75" spans="3:7">
      <c r="C75" s="54"/>
      <c r="F75" s="54"/>
      <c r="G75" s="54"/>
    </row>
    <row r="76" spans="3:7">
      <c r="C76" s="54"/>
      <c r="F76" s="54"/>
      <c r="G76" s="54"/>
    </row>
    <row r="77" spans="3:7">
      <c r="C77" s="54"/>
      <c r="F77" s="54"/>
      <c r="G77" s="54"/>
    </row>
    <row r="78" spans="3:7">
      <c r="C78" s="54"/>
      <c r="F78" s="54"/>
      <c r="G78" s="54"/>
    </row>
    <row r="79" spans="3:7">
      <c r="C79" s="54"/>
      <c r="F79" s="54"/>
      <c r="G79" s="54"/>
    </row>
    <row r="80" spans="3:7">
      <c r="C80" s="54"/>
      <c r="F80" s="54"/>
      <c r="G80" s="54"/>
    </row>
    <row r="81" spans="3:7">
      <c r="C81" s="54"/>
      <c r="F81" s="54"/>
      <c r="G81" s="54"/>
    </row>
    <row r="82" spans="3:7">
      <c r="C82" s="54"/>
      <c r="F82" s="54"/>
      <c r="G82" s="54"/>
    </row>
    <row r="83" spans="3:7">
      <c r="C83" s="54"/>
      <c r="F83" s="54"/>
      <c r="G83" s="54"/>
    </row>
    <row r="84" spans="3:7">
      <c r="C84" s="54"/>
      <c r="F84" s="54"/>
      <c r="G84" s="54"/>
    </row>
    <row r="85" spans="3:7">
      <c r="C85" s="54"/>
      <c r="F85" s="54"/>
      <c r="G85" s="54"/>
    </row>
    <row r="86" spans="3:7">
      <c r="C86" s="54"/>
      <c r="F86" s="54"/>
      <c r="G86" s="54"/>
    </row>
    <row r="87" spans="3:7">
      <c r="C87" s="54"/>
      <c r="F87" s="54"/>
      <c r="G87" s="54"/>
    </row>
    <row r="88" spans="3:7">
      <c r="C88" s="54"/>
      <c r="F88" s="54"/>
      <c r="G88" s="54"/>
    </row>
    <row r="89" spans="3:7">
      <c r="C89" s="54"/>
      <c r="F89" s="54"/>
      <c r="G89" s="54"/>
    </row>
    <row r="90" spans="3:7">
      <c r="C90" s="54"/>
      <c r="F90" s="54"/>
      <c r="G90" s="54"/>
    </row>
    <row r="91" spans="3:7">
      <c r="C91" s="54"/>
      <c r="F91" s="54"/>
      <c r="G91" s="54"/>
    </row>
    <row r="92" spans="3:7">
      <c r="C92" s="54"/>
      <c r="F92" s="54"/>
      <c r="G92" s="54"/>
    </row>
    <row r="93" spans="3:7">
      <c r="C93" s="54"/>
      <c r="F93" s="54"/>
      <c r="G93" s="54"/>
    </row>
    <row r="94" spans="3:7">
      <c r="C94" s="54"/>
      <c r="F94" s="54"/>
      <c r="G94" s="54"/>
    </row>
    <row r="95" spans="3:7">
      <c r="C95" s="54"/>
      <c r="F95" s="54"/>
      <c r="G95" s="54"/>
    </row>
    <row r="96" spans="3:7">
      <c r="C96" s="54"/>
      <c r="F96" s="54"/>
      <c r="G96" s="54"/>
    </row>
    <row r="97" spans="3:7">
      <c r="C97" s="54"/>
      <c r="F97" s="54"/>
      <c r="G97" s="54"/>
    </row>
    <row r="98" spans="3:7">
      <c r="C98" s="54"/>
      <c r="F98" s="54"/>
      <c r="G98" s="54"/>
    </row>
    <row r="99" spans="3:7">
      <c r="C99" s="54"/>
      <c r="F99" s="54"/>
      <c r="G99" s="54"/>
    </row>
    <row r="100" spans="3:7">
      <c r="C100" s="54"/>
      <c r="F100" s="54"/>
      <c r="G100" s="54"/>
    </row>
    <row r="101" spans="3:7">
      <c r="C101" s="54"/>
      <c r="F101" s="54"/>
      <c r="G101" s="54"/>
    </row>
    <row r="102" spans="3:7">
      <c r="C102" s="54"/>
      <c r="F102" s="54"/>
      <c r="G102" s="54"/>
    </row>
    <row r="103" spans="3:7">
      <c r="C103" s="54"/>
      <c r="F103" s="54"/>
      <c r="G103" s="54"/>
    </row>
    <row r="104" spans="3:7">
      <c r="C104" s="54"/>
      <c r="F104" s="54"/>
      <c r="G104" s="54"/>
    </row>
    <row r="105" spans="3:7">
      <c r="C105" s="54"/>
      <c r="F105" s="54"/>
      <c r="G105" s="54"/>
    </row>
    <row r="106" spans="3:7">
      <c r="C106" s="54"/>
      <c r="F106" s="54"/>
      <c r="G106" s="54"/>
    </row>
    <row r="107" spans="3:7">
      <c r="C107" s="54"/>
      <c r="F107" s="54"/>
      <c r="G107" s="54"/>
    </row>
    <row r="108" spans="3:7">
      <c r="C108" s="54"/>
      <c r="F108" s="54"/>
      <c r="G108" s="54"/>
    </row>
    <row r="109" spans="3:7">
      <c r="C109" s="54"/>
      <c r="F109" s="54"/>
      <c r="G109" s="54"/>
    </row>
    <row r="110" spans="3:7">
      <c r="C110" s="54"/>
      <c r="F110" s="54"/>
      <c r="G110" s="54"/>
    </row>
    <row r="111" spans="3:7">
      <c r="C111" s="54"/>
      <c r="F111" s="54"/>
      <c r="G111" s="54"/>
    </row>
    <row r="112" spans="3:7">
      <c r="C112" s="54"/>
      <c r="F112" s="54"/>
      <c r="G112" s="54"/>
    </row>
    <row r="113" spans="3:7">
      <c r="C113" s="54"/>
      <c r="F113" s="54"/>
      <c r="G113" s="54"/>
    </row>
    <row r="114" spans="3:7">
      <c r="C114" s="54"/>
      <c r="F114" s="54"/>
      <c r="G114" s="54"/>
    </row>
    <row r="115" spans="3:7">
      <c r="C115" s="54"/>
      <c r="F115" s="54"/>
      <c r="G115" s="54"/>
    </row>
    <row r="116" spans="3:7">
      <c r="C116" s="54"/>
      <c r="F116" s="54"/>
      <c r="G116" s="54"/>
    </row>
    <row r="117" spans="3:7">
      <c r="C117" s="54"/>
      <c r="F117" s="54"/>
      <c r="G117" s="54"/>
    </row>
    <row r="118" spans="3:7">
      <c r="C118" s="54"/>
      <c r="F118" s="54"/>
      <c r="G118" s="54"/>
    </row>
    <row r="119" spans="3:7">
      <c r="C119" s="54"/>
      <c r="F119" s="54"/>
      <c r="G119" s="54"/>
    </row>
    <row r="120" spans="3:7">
      <c r="C120" s="54"/>
      <c r="F120" s="54"/>
      <c r="G120" s="54"/>
    </row>
    <row r="121" spans="3:7">
      <c r="C121" s="54"/>
      <c r="F121" s="54"/>
      <c r="G121" s="54"/>
    </row>
    <row r="122" spans="3:7">
      <c r="C122" s="54"/>
      <c r="F122" s="54"/>
      <c r="G122" s="54"/>
    </row>
    <row r="123" spans="3:7">
      <c r="C123" s="54"/>
      <c r="F123" s="54"/>
      <c r="G123" s="54"/>
    </row>
    <row r="124" spans="3:7">
      <c r="C124" s="54"/>
      <c r="F124" s="54"/>
      <c r="G124" s="54"/>
    </row>
    <row r="125" spans="3:7">
      <c r="C125" s="54"/>
      <c r="F125" s="54"/>
      <c r="G125" s="54"/>
    </row>
    <row r="126" spans="3:7">
      <c r="C126" s="54"/>
      <c r="F126" s="54"/>
      <c r="G126" s="54"/>
    </row>
    <row r="127" spans="3:7">
      <c r="C127" s="54"/>
      <c r="F127" s="54"/>
      <c r="G127" s="54"/>
    </row>
    <row r="128" spans="3:7">
      <c r="C128" s="54"/>
      <c r="F128" s="54"/>
      <c r="G128" s="54"/>
    </row>
    <row r="129" spans="3:7">
      <c r="C129" s="54"/>
      <c r="F129" s="54"/>
      <c r="G129" s="54"/>
    </row>
    <row r="130" spans="3:7">
      <c r="C130" s="54"/>
      <c r="F130" s="54"/>
      <c r="G130" s="54"/>
    </row>
    <row r="131" spans="3:7">
      <c r="C131" s="54"/>
      <c r="F131" s="54"/>
      <c r="G131" s="54"/>
    </row>
    <row r="132" spans="3:7">
      <c r="C132" s="54"/>
      <c r="F132" s="54"/>
      <c r="G132" s="54"/>
    </row>
    <row r="133" spans="3:7">
      <c r="C133" s="54"/>
      <c r="F133" s="54"/>
      <c r="G133" s="54"/>
    </row>
    <row r="134" spans="3:7">
      <c r="C134" s="54"/>
      <c r="F134" s="54"/>
      <c r="G134" s="54"/>
    </row>
    <row r="135" spans="3:7">
      <c r="C135" s="54"/>
      <c r="F135" s="54"/>
      <c r="G135" s="54"/>
    </row>
    <row r="136" spans="3:7">
      <c r="C136" s="54"/>
      <c r="F136" s="54"/>
      <c r="G136" s="54"/>
    </row>
    <row r="137" spans="3:7">
      <c r="C137" s="54"/>
      <c r="F137" s="54"/>
      <c r="G137" s="54"/>
    </row>
    <row r="138" spans="3:7">
      <c r="C138" s="54"/>
      <c r="F138" s="54"/>
      <c r="G138" s="54"/>
    </row>
    <row r="139" spans="3:7">
      <c r="C139" s="54"/>
      <c r="F139" s="54"/>
      <c r="G139" s="54"/>
    </row>
    <row r="140" spans="3:7">
      <c r="C140" s="54"/>
      <c r="F140" s="54"/>
      <c r="G140" s="54"/>
    </row>
    <row r="141" spans="3:7">
      <c r="C141" s="54"/>
      <c r="F141" s="54"/>
      <c r="G141" s="54"/>
    </row>
    <row r="142" spans="3:7">
      <c r="C142" s="54"/>
      <c r="F142" s="54"/>
      <c r="G142" s="54"/>
    </row>
    <row r="143" spans="3:7">
      <c r="C143" s="54"/>
      <c r="F143" s="54"/>
      <c r="G143" s="54"/>
    </row>
    <row r="144" spans="3:7">
      <c r="C144" s="54"/>
      <c r="F144" s="54"/>
      <c r="G144" s="54"/>
    </row>
    <row r="145" spans="3:7">
      <c r="C145" s="54"/>
      <c r="F145" s="54"/>
      <c r="G145" s="54"/>
    </row>
    <row r="146" spans="3:7">
      <c r="C146" s="54"/>
      <c r="F146" s="54"/>
      <c r="G146" s="54"/>
    </row>
    <row r="147" spans="3:7">
      <c r="C147" s="54"/>
      <c r="F147" s="54"/>
      <c r="G147" s="54"/>
    </row>
    <row r="148" spans="3:7">
      <c r="C148" s="54"/>
      <c r="F148" s="54"/>
      <c r="G148" s="54"/>
    </row>
    <row r="149" spans="3:7">
      <c r="C149" s="54"/>
      <c r="F149" s="54"/>
      <c r="G149" s="54"/>
    </row>
    <row r="150" spans="3:7">
      <c r="C150" s="54"/>
      <c r="F150" s="54"/>
      <c r="G150" s="54"/>
    </row>
    <row r="151" spans="3:7">
      <c r="C151" s="54"/>
      <c r="F151" s="54"/>
      <c r="G151" s="54"/>
    </row>
    <row r="152" spans="3:7">
      <c r="C152" s="54"/>
      <c r="F152" s="54"/>
      <c r="G152" s="54"/>
    </row>
    <row r="153" spans="3:7">
      <c r="C153" s="54"/>
      <c r="F153" s="54"/>
      <c r="G153" s="54"/>
    </row>
    <row r="154" spans="3:7">
      <c r="C154" s="54"/>
      <c r="F154" s="54"/>
      <c r="G154" s="54"/>
    </row>
    <row r="155" spans="3:7">
      <c r="C155" s="54"/>
      <c r="F155" s="54"/>
      <c r="G155" s="54"/>
    </row>
    <row r="156" spans="3:7">
      <c r="C156" s="54"/>
      <c r="F156" s="54"/>
      <c r="G156" s="54"/>
    </row>
    <row r="157" spans="3:7">
      <c r="C157" s="54"/>
      <c r="F157" s="54"/>
      <c r="G157" s="54"/>
    </row>
    <row r="158" spans="3:7">
      <c r="C158" s="54"/>
      <c r="F158" s="54"/>
      <c r="G158" s="54"/>
    </row>
    <row r="159" spans="3:7">
      <c r="C159" s="54"/>
      <c r="F159" s="54"/>
      <c r="G159" s="54"/>
    </row>
    <row r="160" spans="3:7">
      <c r="C160" s="54"/>
      <c r="F160" s="54"/>
      <c r="G160" s="54"/>
    </row>
    <row r="161" spans="3:7">
      <c r="C161" s="54"/>
      <c r="F161" s="54"/>
      <c r="G161" s="54"/>
    </row>
    <row r="162" spans="3:7">
      <c r="C162" s="54"/>
      <c r="F162" s="54"/>
      <c r="G162" s="54"/>
    </row>
    <row r="163" spans="3:7">
      <c r="C163" s="54"/>
      <c r="F163" s="54"/>
      <c r="G163" s="54"/>
    </row>
    <row r="164" spans="3:7">
      <c r="C164" s="54"/>
      <c r="F164" s="54"/>
      <c r="G164" s="54"/>
    </row>
    <row r="165" spans="3:7">
      <c r="C165" s="54"/>
      <c r="F165" s="54"/>
      <c r="G165" s="54"/>
    </row>
    <row r="166" spans="3:7">
      <c r="C166" s="54"/>
      <c r="F166" s="54"/>
      <c r="G166" s="54"/>
    </row>
    <row r="167" spans="3:7">
      <c r="C167" s="54"/>
      <c r="F167" s="54"/>
      <c r="G167" s="54"/>
    </row>
    <row r="168" spans="3:7">
      <c r="C168" s="54"/>
      <c r="F168" s="54"/>
      <c r="G168" s="54"/>
    </row>
    <row r="169" spans="3:7">
      <c r="C169" s="54"/>
      <c r="F169" s="54"/>
      <c r="G169" s="54"/>
    </row>
    <row r="170" spans="3:7">
      <c r="C170" s="54"/>
      <c r="F170" s="54"/>
      <c r="G170" s="54"/>
    </row>
    <row r="171" spans="3:7">
      <c r="C171" s="54"/>
      <c r="F171" s="54"/>
      <c r="G171" s="54"/>
    </row>
    <row r="172" spans="3:7">
      <c r="C172" s="54"/>
      <c r="F172" s="54"/>
      <c r="G172" s="54"/>
    </row>
    <row r="173" spans="3:7">
      <c r="C173" s="54"/>
      <c r="F173" s="54"/>
      <c r="G173" s="54"/>
    </row>
    <row r="174" spans="3:7">
      <c r="C174" s="54"/>
      <c r="F174" s="54"/>
      <c r="G174" s="54"/>
    </row>
    <row r="175" spans="3:7">
      <c r="C175" s="54"/>
      <c r="F175" s="54"/>
      <c r="G175" s="54"/>
    </row>
    <row r="176" spans="3:7">
      <c r="C176" s="54"/>
      <c r="F176" s="54"/>
      <c r="G176" s="54"/>
    </row>
    <row r="177" spans="3:7">
      <c r="C177" s="54"/>
      <c r="F177" s="54"/>
      <c r="G177" s="54"/>
    </row>
    <row r="178" spans="3:7">
      <c r="C178" s="54"/>
      <c r="F178" s="54"/>
      <c r="G178" s="54"/>
    </row>
    <row r="179" spans="3:7">
      <c r="C179" s="54"/>
      <c r="F179" s="54"/>
      <c r="G179" s="54"/>
    </row>
    <row r="180" spans="3:7">
      <c r="C180" s="54"/>
      <c r="F180" s="54"/>
      <c r="G180" s="54"/>
    </row>
    <row r="181" spans="3:7">
      <c r="C181" s="54"/>
      <c r="F181" s="54"/>
      <c r="G181" s="54"/>
    </row>
    <row r="182" spans="3:7">
      <c r="C182" s="54"/>
      <c r="F182" s="54"/>
      <c r="G182" s="54"/>
    </row>
    <row r="183" spans="3:7">
      <c r="C183" s="54"/>
      <c r="F183" s="54"/>
      <c r="G183" s="54"/>
    </row>
    <row r="184" spans="3:7">
      <c r="C184" s="54"/>
      <c r="F184" s="54"/>
      <c r="G184" s="54"/>
    </row>
    <row r="185" spans="3:7">
      <c r="C185" s="54"/>
      <c r="F185" s="54"/>
      <c r="G185" s="54"/>
    </row>
    <row r="186" spans="3:7">
      <c r="C186" s="54"/>
      <c r="F186" s="54"/>
      <c r="G186" s="54"/>
    </row>
    <row r="187" spans="3:7">
      <c r="C187" s="54"/>
      <c r="F187" s="54"/>
      <c r="G187" s="54"/>
    </row>
    <row r="188" spans="3:7">
      <c r="C188" s="54"/>
      <c r="F188" s="54"/>
      <c r="G188" s="54"/>
    </row>
    <row r="189" spans="3:7">
      <c r="C189" s="54"/>
      <c r="F189" s="54"/>
      <c r="G189" s="54"/>
    </row>
    <row r="190" spans="3:7">
      <c r="C190" s="54"/>
      <c r="F190" s="54"/>
      <c r="G190" s="54"/>
    </row>
    <row r="191" spans="3:7">
      <c r="C191" s="54"/>
      <c r="F191" s="54"/>
      <c r="G191" s="54"/>
    </row>
    <row r="192" spans="3:7">
      <c r="C192" s="54"/>
      <c r="F192" s="54"/>
      <c r="G192" s="54"/>
    </row>
    <row r="193" spans="3:7">
      <c r="C193" s="54"/>
      <c r="F193" s="54"/>
      <c r="G193" s="54"/>
    </row>
    <row r="194" spans="3:7">
      <c r="C194" s="54"/>
      <c r="F194" s="54"/>
      <c r="G194" s="54"/>
    </row>
    <row r="195" spans="3:7">
      <c r="C195" s="54"/>
      <c r="F195" s="54"/>
      <c r="G195" s="54"/>
    </row>
    <row r="196" spans="3:7">
      <c r="C196" s="54"/>
      <c r="F196" s="54"/>
      <c r="G196" s="54"/>
    </row>
    <row r="197" spans="3:7">
      <c r="C197" s="54"/>
      <c r="F197" s="54"/>
      <c r="G197" s="54"/>
    </row>
    <row r="198" spans="3:7">
      <c r="C198" s="54"/>
      <c r="F198" s="54"/>
      <c r="G198" s="54"/>
    </row>
    <row r="199" spans="3:7">
      <c r="C199" s="54"/>
      <c r="F199" s="54"/>
      <c r="G199" s="54"/>
    </row>
    <row r="200" spans="3:7">
      <c r="C200" s="54"/>
      <c r="F200" s="54"/>
      <c r="G200" s="54"/>
    </row>
    <row r="201" spans="3:7">
      <c r="C201" s="54"/>
      <c r="F201" s="54"/>
      <c r="G201" s="54"/>
    </row>
    <row r="202" spans="3:7">
      <c r="C202" s="54"/>
      <c r="F202" s="54"/>
      <c r="G202" s="54"/>
    </row>
  </sheetData>
  <mergeCells count="19">
    <mergeCell ref="D1:E1"/>
    <mergeCell ref="D2:E2"/>
    <mergeCell ref="D3:E3"/>
    <mergeCell ref="D4:E4"/>
    <mergeCell ref="D5:E5"/>
    <mergeCell ref="D6:E6"/>
    <mergeCell ref="D7:E7"/>
    <mergeCell ref="D8:E8"/>
    <mergeCell ref="D9:E9"/>
    <mergeCell ref="D10:E10"/>
    <mergeCell ref="D11:E11"/>
    <mergeCell ref="D12:E12"/>
    <mergeCell ref="D13:E13"/>
    <mergeCell ref="D14:E14"/>
    <mergeCell ref="D15:E15"/>
    <mergeCell ref="C13:C15"/>
    <mergeCell ref="F13:F15"/>
    <mergeCell ref="G13:G15"/>
    <mergeCell ref="H2:H3"/>
  </mergeCells>
  <dataValidations count="1">
    <dataValidation type="list" allowBlank="1" showErrorMessage="1" sqref="A2:A15">
      <formula1>"项目运营,项目拓展,三大区域跟踪商机"</formula1>
    </dataValidation>
  </dataValidations>
  <pageMargins left="0.75" right="0.75" top="1" bottom="1" header="0.5" footer="0.5"/>
  <headerFooter/>
  <picture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203"/>
  <sheetViews>
    <sheetView workbookViewId="0">
      <selection activeCell="A1" sqref="A1"/>
    </sheetView>
  </sheetViews>
  <sheetFormatPr defaultColWidth="14" defaultRowHeight="12.75" outlineLevelCol="6"/>
  <cols>
    <col min="1" max="1" width="24" customWidth="1"/>
    <col min="2" max="2" width="16" customWidth="1"/>
    <col min="3" max="3" width="40" customWidth="1"/>
    <col min="4" max="4" width="19" customWidth="1"/>
    <col min="5" max="5" width="76" customWidth="1"/>
    <col min="8" max="8" width="42" customWidth="1"/>
  </cols>
  <sheetData>
    <row r="1" ht="23" customHeight="1" spans="1:7">
      <c r="A1" s="36" t="s">
        <v>0</v>
      </c>
      <c r="B1" s="37" t="s">
        <v>1</v>
      </c>
      <c r="C1" s="37" t="s">
        <v>2</v>
      </c>
      <c r="D1" s="37" t="s">
        <v>3</v>
      </c>
      <c r="E1" s="56" t="s">
        <v>7</v>
      </c>
      <c r="F1" s="58" t="s">
        <v>151</v>
      </c>
      <c r="G1" s="58" t="s">
        <v>8</v>
      </c>
    </row>
    <row r="2" ht="31" customHeight="1" spans="1:7">
      <c r="A2" s="118" t="s">
        <v>17</v>
      </c>
      <c r="B2" s="15" t="s">
        <v>11</v>
      </c>
      <c r="C2" s="15" t="s">
        <v>218</v>
      </c>
      <c r="D2" s="81" t="s">
        <v>219</v>
      </c>
      <c r="E2" s="103" t="s">
        <v>220</v>
      </c>
      <c r="F2" s="35" t="s">
        <v>210</v>
      </c>
      <c r="G2" s="125">
        <v>0.75</v>
      </c>
    </row>
    <row r="3" ht="31" customHeight="1" spans="1:7">
      <c r="A3" s="48" t="s">
        <v>17</v>
      </c>
      <c r="B3" s="35" t="s">
        <v>11</v>
      </c>
      <c r="C3" s="35" t="s">
        <v>221</v>
      </c>
      <c r="D3" s="4" t="s">
        <v>222</v>
      </c>
      <c r="E3" s="5" t="s">
        <v>223</v>
      </c>
      <c r="F3" s="121">
        <v>45823</v>
      </c>
      <c r="G3" s="64">
        <v>0.7</v>
      </c>
    </row>
    <row r="4" ht="31" customHeight="1" spans="1:7">
      <c r="A4" s="45" t="s">
        <v>17</v>
      </c>
      <c r="B4" s="35" t="s">
        <v>11</v>
      </c>
      <c r="C4" s="35" t="s">
        <v>224</v>
      </c>
      <c r="D4" s="4" t="s">
        <v>225</v>
      </c>
      <c r="E4" s="106" t="s">
        <v>226</v>
      </c>
      <c r="F4" s="35" t="s">
        <v>210</v>
      </c>
      <c r="G4" s="64">
        <v>0.65</v>
      </c>
    </row>
    <row r="5" ht="31" customHeight="1" spans="1:7">
      <c r="A5" s="48" t="s">
        <v>17</v>
      </c>
      <c r="B5" s="35" t="s">
        <v>11</v>
      </c>
      <c r="C5" s="35" t="s">
        <v>227</v>
      </c>
      <c r="D5" s="4" t="s">
        <v>228</v>
      </c>
      <c r="E5" s="85" t="s">
        <v>229</v>
      </c>
      <c r="F5" s="73">
        <v>45869</v>
      </c>
      <c r="G5" s="64">
        <v>0.65</v>
      </c>
    </row>
    <row r="6" ht="31" customHeight="1" spans="1:7">
      <c r="A6" s="48" t="s">
        <v>230</v>
      </c>
      <c r="B6" s="35" t="s">
        <v>11</v>
      </c>
      <c r="C6" s="3" t="s">
        <v>211</v>
      </c>
      <c r="D6" s="35" t="s">
        <v>231</v>
      </c>
      <c r="E6" s="35"/>
      <c r="F6" s="35" t="s">
        <v>29</v>
      </c>
      <c r="G6" s="35" t="s">
        <v>29</v>
      </c>
    </row>
    <row r="7" ht="31" customHeight="1" spans="1:7">
      <c r="A7" s="48" t="s">
        <v>17</v>
      </c>
      <c r="B7" s="4" t="s">
        <v>21</v>
      </c>
      <c r="C7" s="4" t="s">
        <v>232</v>
      </c>
      <c r="D7" s="4" t="s">
        <v>205</v>
      </c>
      <c r="E7" s="85" t="s">
        <v>233</v>
      </c>
      <c r="F7" s="116">
        <v>45884</v>
      </c>
      <c r="G7" s="64">
        <v>0.6</v>
      </c>
    </row>
    <row r="8" ht="31" customHeight="1" spans="1:7">
      <c r="A8" s="48" t="s">
        <v>17</v>
      </c>
      <c r="B8" s="4" t="s">
        <v>21</v>
      </c>
      <c r="C8" s="4" t="s">
        <v>234</v>
      </c>
      <c r="D8" s="4" t="s">
        <v>235</v>
      </c>
      <c r="E8" s="5" t="s">
        <v>236</v>
      </c>
      <c r="F8" s="73">
        <v>45869</v>
      </c>
      <c r="G8" s="125">
        <v>0.75</v>
      </c>
    </row>
    <row r="9" ht="31" customHeight="1" spans="1:7">
      <c r="A9" s="48" t="s">
        <v>17</v>
      </c>
      <c r="B9" s="4" t="s">
        <v>21</v>
      </c>
      <c r="C9" s="4" t="s">
        <v>237</v>
      </c>
      <c r="D9" s="4" t="s">
        <v>238</v>
      </c>
      <c r="E9" s="68" t="s">
        <v>239</v>
      </c>
      <c r="F9" s="116">
        <v>45884</v>
      </c>
      <c r="G9" s="35" t="s">
        <v>240</v>
      </c>
    </row>
    <row r="10" ht="31" customHeight="1" spans="1:7">
      <c r="A10" s="48" t="s">
        <v>17</v>
      </c>
      <c r="B10" s="4" t="s">
        <v>21</v>
      </c>
      <c r="C10" s="4" t="s">
        <v>31</v>
      </c>
      <c r="D10" s="4" t="s">
        <v>32</v>
      </c>
      <c r="E10" s="5" t="s">
        <v>241</v>
      </c>
      <c r="F10" s="116">
        <v>45884</v>
      </c>
      <c r="G10" s="64">
        <v>0.7</v>
      </c>
    </row>
    <row r="11" ht="31" customHeight="1" spans="1:7">
      <c r="A11" s="48" t="s">
        <v>17</v>
      </c>
      <c r="B11" s="4" t="s">
        <v>21</v>
      </c>
      <c r="C11" s="35" t="s">
        <v>242</v>
      </c>
      <c r="D11" s="4" t="s">
        <v>59</v>
      </c>
      <c r="E11" s="85" t="s">
        <v>243</v>
      </c>
      <c r="F11" s="73">
        <v>45838</v>
      </c>
      <c r="G11" s="64">
        <v>0.6</v>
      </c>
    </row>
    <row r="12" ht="31" customHeight="1" spans="1:7">
      <c r="A12" s="45" t="s">
        <v>17</v>
      </c>
      <c r="B12" s="51" t="s">
        <v>21</v>
      </c>
      <c r="C12" s="52" t="s">
        <v>244</v>
      </c>
      <c r="D12" s="51" t="s">
        <v>225</v>
      </c>
      <c r="E12" s="84" t="s">
        <v>245</v>
      </c>
      <c r="F12" s="35" t="s">
        <v>210</v>
      </c>
      <c r="G12" s="35" t="s">
        <v>240</v>
      </c>
    </row>
    <row r="13" ht="31" customHeight="1" spans="1:7">
      <c r="A13" s="45" t="s">
        <v>17</v>
      </c>
      <c r="B13" s="51" t="s">
        <v>21</v>
      </c>
      <c r="C13" s="52" t="s">
        <v>27</v>
      </c>
      <c r="D13" s="51" t="s">
        <v>28</v>
      </c>
      <c r="E13" s="84" t="s">
        <v>246</v>
      </c>
      <c r="F13" s="35" t="s">
        <v>210</v>
      </c>
      <c r="G13" s="64">
        <v>0.7</v>
      </c>
    </row>
    <row r="14" ht="31" customHeight="1" spans="1:7">
      <c r="A14" s="45" t="s">
        <v>17</v>
      </c>
      <c r="B14" s="51" t="s">
        <v>21</v>
      </c>
      <c r="C14" s="52" t="s">
        <v>247</v>
      </c>
      <c r="D14" s="51" t="s">
        <v>248</v>
      </c>
      <c r="E14" s="84" t="s">
        <v>249</v>
      </c>
      <c r="F14" s="35" t="s">
        <v>210</v>
      </c>
      <c r="G14" s="64">
        <v>1</v>
      </c>
    </row>
    <row r="15" ht="61" customHeight="1" spans="1:7">
      <c r="A15" s="45" t="s">
        <v>17</v>
      </c>
      <c r="B15" s="51" t="s">
        <v>21</v>
      </c>
      <c r="C15" s="52" t="s">
        <v>22</v>
      </c>
      <c r="D15" s="49" t="s">
        <v>250</v>
      </c>
      <c r="E15" s="49"/>
      <c r="F15" s="35" t="s">
        <v>210</v>
      </c>
      <c r="G15" s="64">
        <v>0.95</v>
      </c>
    </row>
    <row r="16" ht="31" customHeight="1" spans="1:7">
      <c r="A16" s="48" t="s">
        <v>230</v>
      </c>
      <c r="B16" s="51" t="s">
        <v>21</v>
      </c>
      <c r="C16" s="3" t="s">
        <v>214</v>
      </c>
      <c r="D16" s="52" t="s">
        <v>251</v>
      </c>
      <c r="E16" s="52"/>
      <c r="F16" s="35" t="s">
        <v>29</v>
      </c>
      <c r="G16" s="35" t="s">
        <v>29</v>
      </c>
    </row>
    <row r="17" ht="31" customHeight="1" spans="1:7">
      <c r="A17" s="48" t="s">
        <v>17</v>
      </c>
      <c r="B17" s="4" t="s">
        <v>39</v>
      </c>
      <c r="C17" s="4" t="s">
        <v>252</v>
      </c>
      <c r="D17" s="4" t="s">
        <v>32</v>
      </c>
      <c r="E17" s="85" t="s">
        <v>253</v>
      </c>
      <c r="F17" s="73">
        <v>45869</v>
      </c>
      <c r="G17" s="64">
        <v>0.7</v>
      </c>
    </row>
    <row r="18" ht="31" customHeight="1" spans="1:7">
      <c r="A18" s="48" t="s">
        <v>17</v>
      </c>
      <c r="B18" s="4" t="s">
        <v>39</v>
      </c>
      <c r="C18" s="4" t="s">
        <v>200</v>
      </c>
      <c r="D18" s="71" t="s">
        <v>45</v>
      </c>
      <c r="E18" s="66" t="s">
        <v>254</v>
      </c>
      <c r="F18" s="117">
        <v>45869</v>
      </c>
      <c r="G18" s="125">
        <v>0.75</v>
      </c>
    </row>
    <row r="19" ht="31" customHeight="1" spans="1:7">
      <c r="A19" s="48" t="s">
        <v>17</v>
      </c>
      <c r="B19" s="4" t="s">
        <v>39</v>
      </c>
      <c r="C19" s="35" t="s">
        <v>48</v>
      </c>
      <c r="D19" s="4" t="s">
        <v>255</v>
      </c>
      <c r="E19" s="103" t="s">
        <v>256</v>
      </c>
      <c r="F19" s="35" t="s">
        <v>210</v>
      </c>
      <c r="G19" s="35" t="s">
        <v>240</v>
      </c>
    </row>
    <row r="20" ht="31" customHeight="1" spans="1:7">
      <c r="A20" s="48" t="s">
        <v>17</v>
      </c>
      <c r="B20" s="4" t="s">
        <v>39</v>
      </c>
      <c r="C20" s="35" t="s">
        <v>257</v>
      </c>
      <c r="D20" s="4" t="s">
        <v>208</v>
      </c>
      <c r="E20" s="85" t="s">
        <v>258</v>
      </c>
      <c r="F20" s="35" t="s">
        <v>210</v>
      </c>
      <c r="G20" s="64">
        <v>0.5</v>
      </c>
    </row>
    <row r="21" ht="31" customHeight="1" spans="1:7">
      <c r="A21" s="48" t="s">
        <v>230</v>
      </c>
      <c r="B21" s="35" t="s">
        <v>39</v>
      </c>
      <c r="C21" s="3" t="s">
        <v>216</v>
      </c>
      <c r="D21" s="35" t="s">
        <v>259</v>
      </c>
      <c r="E21" s="52"/>
      <c r="F21" s="18" t="s">
        <v>29</v>
      </c>
      <c r="G21" s="35" t="s">
        <v>29</v>
      </c>
    </row>
    <row r="22" ht="31" customHeight="1" spans="1:7">
      <c r="A22" s="48" t="s">
        <v>17</v>
      </c>
      <c r="B22" s="4" t="s">
        <v>57</v>
      </c>
      <c r="C22" s="4" t="s">
        <v>193</v>
      </c>
      <c r="D22" s="71" t="s">
        <v>59</v>
      </c>
      <c r="E22" s="6" t="s">
        <v>260</v>
      </c>
      <c r="F22" s="18" t="s">
        <v>210</v>
      </c>
      <c r="G22" s="64">
        <v>0.6</v>
      </c>
    </row>
    <row r="23" spans="4:7">
      <c r="D23" s="54"/>
      <c r="F23" s="54"/>
      <c r="G23" s="54"/>
    </row>
    <row r="24" spans="4:7">
      <c r="D24" s="54"/>
      <c r="F24" s="54"/>
      <c r="G24" s="54"/>
    </row>
    <row r="25" spans="4:7">
      <c r="D25" s="54"/>
      <c r="F25" s="54"/>
      <c r="G25" s="54"/>
    </row>
    <row r="26" spans="4:7">
      <c r="D26" s="54"/>
      <c r="F26" s="54"/>
      <c r="G26" s="54"/>
    </row>
    <row r="27" spans="4:7">
      <c r="D27" s="54"/>
      <c r="F27" s="54"/>
      <c r="G27" s="54"/>
    </row>
    <row r="28" spans="4:7">
      <c r="D28" s="54"/>
      <c r="F28" s="54"/>
      <c r="G28" s="54"/>
    </row>
    <row r="29" spans="4:7">
      <c r="D29" s="54"/>
      <c r="F29" s="54"/>
      <c r="G29" s="54"/>
    </row>
    <row r="30" spans="4:7">
      <c r="D30" s="54"/>
      <c r="F30" s="54"/>
      <c r="G30" s="54"/>
    </row>
    <row r="31" spans="4:7">
      <c r="D31" s="54"/>
      <c r="F31" s="54"/>
      <c r="G31" s="54"/>
    </row>
    <row r="32" spans="4:7">
      <c r="D32" s="54"/>
      <c r="F32" s="54"/>
      <c r="G32" s="54"/>
    </row>
    <row r="33" spans="4:7">
      <c r="D33" s="54"/>
      <c r="F33" s="54"/>
      <c r="G33" s="54"/>
    </row>
    <row r="34" spans="4:7">
      <c r="D34" s="54"/>
      <c r="F34" s="54"/>
      <c r="G34" s="54"/>
    </row>
    <row r="35" spans="4:7">
      <c r="D35" s="54"/>
      <c r="F35" s="54"/>
      <c r="G35" s="54"/>
    </row>
    <row r="36" spans="4:7">
      <c r="D36" s="54"/>
      <c r="F36" s="54"/>
      <c r="G36" s="54"/>
    </row>
    <row r="37" spans="4:7">
      <c r="D37" s="54"/>
      <c r="F37" s="54"/>
      <c r="G37" s="54"/>
    </row>
    <row r="38" spans="4:7">
      <c r="D38" s="54"/>
      <c r="F38" s="54"/>
      <c r="G38" s="54"/>
    </row>
    <row r="39" spans="4:7">
      <c r="D39" s="54"/>
      <c r="F39" s="54"/>
      <c r="G39" s="54"/>
    </row>
    <row r="40" spans="4:7">
      <c r="D40" s="54"/>
      <c r="F40" s="54"/>
      <c r="G40" s="54"/>
    </row>
    <row r="41" spans="4:7">
      <c r="D41" s="54"/>
      <c r="F41" s="54"/>
      <c r="G41" s="54"/>
    </row>
    <row r="42" spans="4:7">
      <c r="D42" s="54"/>
      <c r="F42" s="54"/>
      <c r="G42" s="54"/>
    </row>
    <row r="43" spans="4:7">
      <c r="D43" s="54"/>
      <c r="F43" s="54"/>
      <c r="G43" s="54"/>
    </row>
    <row r="44" spans="4:7">
      <c r="D44" s="54"/>
      <c r="F44" s="54"/>
      <c r="G44" s="54"/>
    </row>
    <row r="45" spans="4:7">
      <c r="D45" s="54"/>
      <c r="F45" s="54"/>
      <c r="G45" s="54"/>
    </row>
    <row r="46" spans="4:7">
      <c r="D46" s="54"/>
      <c r="F46" s="54"/>
      <c r="G46" s="54"/>
    </row>
    <row r="47" spans="4:7">
      <c r="D47" s="54"/>
      <c r="F47" s="54"/>
      <c r="G47" s="54"/>
    </row>
    <row r="48" spans="4:7">
      <c r="D48" s="54"/>
      <c r="F48" s="54"/>
      <c r="G48" s="54"/>
    </row>
    <row r="49" spans="4:7">
      <c r="D49" s="54"/>
      <c r="F49" s="54"/>
      <c r="G49" s="54"/>
    </row>
    <row r="50" spans="4:7">
      <c r="D50" s="54"/>
      <c r="F50" s="54"/>
      <c r="G50" s="54"/>
    </row>
    <row r="51" spans="4:7">
      <c r="D51" s="54"/>
      <c r="F51" s="54"/>
      <c r="G51" s="54"/>
    </row>
    <row r="52" spans="4:7">
      <c r="D52" s="54"/>
      <c r="F52" s="54"/>
      <c r="G52" s="54"/>
    </row>
    <row r="53" spans="4:7">
      <c r="D53" s="54"/>
      <c r="F53" s="54"/>
      <c r="G53" s="54"/>
    </row>
    <row r="54" spans="4:7">
      <c r="D54" s="54"/>
      <c r="F54" s="54"/>
      <c r="G54" s="54"/>
    </row>
    <row r="55" spans="4:7">
      <c r="D55" s="54"/>
      <c r="F55" s="54"/>
      <c r="G55" s="54"/>
    </row>
    <row r="56" spans="4:7">
      <c r="D56" s="54"/>
      <c r="F56" s="54"/>
      <c r="G56" s="54"/>
    </row>
    <row r="57" spans="4:7">
      <c r="D57" s="54"/>
      <c r="F57" s="54"/>
      <c r="G57" s="54"/>
    </row>
    <row r="58" spans="4:7">
      <c r="D58" s="54"/>
      <c r="F58" s="54"/>
      <c r="G58" s="54"/>
    </row>
    <row r="59" spans="4:7">
      <c r="D59" s="54"/>
      <c r="F59" s="54"/>
      <c r="G59" s="54"/>
    </row>
    <row r="60" spans="4:7">
      <c r="D60" s="54"/>
      <c r="F60" s="54"/>
      <c r="G60" s="54"/>
    </row>
    <row r="61" spans="4:7">
      <c r="D61" s="54"/>
      <c r="F61" s="54"/>
      <c r="G61" s="54"/>
    </row>
    <row r="62" spans="4:7">
      <c r="D62" s="54"/>
      <c r="F62" s="54"/>
      <c r="G62" s="54"/>
    </row>
    <row r="63" spans="4:7">
      <c r="D63" s="54"/>
      <c r="F63" s="54"/>
      <c r="G63" s="54"/>
    </row>
    <row r="64" spans="4:7">
      <c r="D64" s="54"/>
      <c r="F64" s="54"/>
      <c r="G64" s="54"/>
    </row>
    <row r="65" spans="4:7">
      <c r="D65" s="54"/>
      <c r="F65" s="54"/>
      <c r="G65" s="54"/>
    </row>
    <row r="66" spans="4:7">
      <c r="D66" s="54"/>
      <c r="F66" s="54"/>
      <c r="G66" s="54"/>
    </row>
    <row r="67" spans="4:7">
      <c r="D67" s="54"/>
      <c r="F67" s="54"/>
      <c r="G67" s="54"/>
    </row>
    <row r="68" spans="4:7">
      <c r="D68" s="54"/>
      <c r="F68" s="54"/>
      <c r="G68" s="54"/>
    </row>
    <row r="69" spans="4:7">
      <c r="D69" s="54"/>
      <c r="F69" s="54"/>
      <c r="G69" s="54"/>
    </row>
    <row r="70" spans="4:7">
      <c r="D70" s="54"/>
      <c r="F70" s="54"/>
      <c r="G70" s="54"/>
    </row>
    <row r="71" spans="4:7">
      <c r="D71" s="54"/>
      <c r="F71" s="54"/>
      <c r="G71" s="54"/>
    </row>
    <row r="72" spans="4:7">
      <c r="D72" s="54"/>
      <c r="F72" s="54"/>
      <c r="G72" s="54"/>
    </row>
    <row r="73" spans="4:7">
      <c r="D73" s="54"/>
      <c r="F73" s="54"/>
      <c r="G73" s="54"/>
    </row>
    <row r="74" spans="4:7">
      <c r="D74" s="54"/>
      <c r="F74" s="54"/>
      <c r="G74" s="54"/>
    </row>
    <row r="75" spans="4:7">
      <c r="D75" s="54"/>
      <c r="F75" s="54"/>
      <c r="G75" s="54"/>
    </row>
    <row r="76" spans="4:7">
      <c r="D76" s="54"/>
      <c r="F76" s="54"/>
      <c r="G76" s="54"/>
    </row>
    <row r="77" spans="4:7">
      <c r="D77" s="54"/>
      <c r="F77" s="54"/>
      <c r="G77" s="54"/>
    </row>
    <row r="78" spans="4:7">
      <c r="D78" s="54"/>
      <c r="F78" s="54"/>
      <c r="G78" s="54"/>
    </row>
    <row r="79" spans="4:7">
      <c r="D79" s="54"/>
      <c r="F79" s="54"/>
      <c r="G79" s="54"/>
    </row>
    <row r="80" spans="4:7">
      <c r="D80" s="54"/>
      <c r="F80" s="54"/>
      <c r="G80" s="54"/>
    </row>
    <row r="81" spans="4:7">
      <c r="D81" s="54"/>
      <c r="F81" s="54"/>
      <c r="G81" s="54"/>
    </row>
    <row r="82" spans="4:7">
      <c r="D82" s="54"/>
      <c r="F82" s="54"/>
      <c r="G82" s="54"/>
    </row>
    <row r="83" spans="4:7">
      <c r="D83" s="54"/>
      <c r="F83" s="54"/>
      <c r="G83" s="54"/>
    </row>
    <row r="84" spans="4:7">
      <c r="D84" s="54"/>
      <c r="F84" s="54"/>
      <c r="G84" s="54"/>
    </row>
    <row r="85" spans="4:7">
      <c r="D85" s="54"/>
      <c r="F85" s="54"/>
      <c r="G85" s="54"/>
    </row>
    <row r="86" spans="4:7">
      <c r="D86" s="54"/>
      <c r="F86" s="54"/>
      <c r="G86" s="54"/>
    </row>
    <row r="87" spans="4:7">
      <c r="D87" s="54"/>
      <c r="F87" s="54"/>
      <c r="G87" s="54"/>
    </row>
    <row r="88" spans="4:7">
      <c r="D88" s="54"/>
      <c r="F88" s="54"/>
      <c r="G88" s="54"/>
    </row>
    <row r="89" spans="4:7">
      <c r="D89" s="54"/>
      <c r="F89" s="54"/>
      <c r="G89" s="54"/>
    </row>
    <row r="90" spans="4:7">
      <c r="D90" s="54"/>
      <c r="F90" s="54"/>
      <c r="G90" s="54"/>
    </row>
    <row r="91" spans="4:7">
      <c r="D91" s="54"/>
      <c r="F91" s="54"/>
      <c r="G91" s="54"/>
    </row>
    <row r="92" spans="4:7">
      <c r="D92" s="54"/>
      <c r="F92" s="54"/>
      <c r="G92" s="54"/>
    </row>
    <row r="93" spans="4:7">
      <c r="D93" s="54"/>
      <c r="F93" s="54"/>
      <c r="G93" s="54"/>
    </row>
    <row r="94" spans="4:7">
      <c r="D94" s="54"/>
      <c r="F94" s="54"/>
      <c r="G94" s="54"/>
    </row>
    <row r="95" spans="4:7">
      <c r="D95" s="54"/>
      <c r="F95" s="54"/>
      <c r="G95" s="54"/>
    </row>
    <row r="96" spans="4:7">
      <c r="D96" s="54"/>
      <c r="F96" s="54"/>
      <c r="G96" s="54"/>
    </row>
    <row r="97" spans="4:7">
      <c r="D97" s="54"/>
      <c r="F97" s="54"/>
      <c r="G97" s="54"/>
    </row>
    <row r="98" spans="4:7">
      <c r="D98" s="54"/>
      <c r="F98" s="54"/>
      <c r="G98" s="54"/>
    </row>
    <row r="99" spans="4:7">
      <c r="D99" s="54"/>
      <c r="F99" s="54"/>
      <c r="G99" s="54"/>
    </row>
    <row r="100" spans="4:7">
      <c r="D100" s="54"/>
      <c r="F100" s="54"/>
      <c r="G100" s="54"/>
    </row>
    <row r="101" spans="4:7">
      <c r="D101" s="54"/>
      <c r="F101" s="54"/>
      <c r="G101" s="54"/>
    </row>
    <row r="102" spans="4:7">
      <c r="D102" s="54"/>
      <c r="F102" s="54"/>
      <c r="G102" s="54"/>
    </row>
    <row r="103" spans="4:7">
      <c r="D103" s="54"/>
      <c r="F103" s="54"/>
      <c r="G103" s="54"/>
    </row>
    <row r="104" spans="4:7">
      <c r="D104" s="54"/>
      <c r="F104" s="54"/>
      <c r="G104" s="54"/>
    </row>
    <row r="105" spans="4:7">
      <c r="D105" s="54"/>
      <c r="F105" s="54"/>
      <c r="G105" s="54"/>
    </row>
    <row r="106" spans="4:7">
      <c r="D106" s="54"/>
      <c r="F106" s="54"/>
      <c r="G106" s="54"/>
    </row>
    <row r="107" spans="4:7">
      <c r="D107" s="54"/>
      <c r="F107" s="54"/>
      <c r="G107" s="54"/>
    </row>
    <row r="108" spans="4:7">
      <c r="D108" s="54"/>
      <c r="F108" s="54"/>
      <c r="G108" s="54"/>
    </row>
    <row r="109" spans="4:7">
      <c r="D109" s="54"/>
      <c r="F109" s="54"/>
      <c r="G109" s="54"/>
    </row>
    <row r="110" spans="4:7">
      <c r="D110" s="54"/>
      <c r="F110" s="54"/>
      <c r="G110" s="54"/>
    </row>
    <row r="111" spans="4:7">
      <c r="D111" s="54"/>
      <c r="F111" s="54"/>
      <c r="G111" s="54"/>
    </row>
    <row r="112" spans="4:7">
      <c r="D112" s="54"/>
      <c r="F112" s="54"/>
      <c r="G112" s="54"/>
    </row>
    <row r="113" spans="4:7">
      <c r="D113" s="54"/>
      <c r="F113" s="54"/>
      <c r="G113" s="54"/>
    </row>
    <row r="114" spans="4:7">
      <c r="D114" s="54"/>
      <c r="F114" s="54"/>
      <c r="G114" s="54"/>
    </row>
    <row r="115" spans="4:7">
      <c r="D115" s="54"/>
      <c r="F115" s="54"/>
      <c r="G115" s="54"/>
    </row>
    <row r="116" spans="4:7">
      <c r="D116" s="54"/>
      <c r="F116" s="54"/>
      <c r="G116" s="54"/>
    </row>
    <row r="117" spans="4:7">
      <c r="D117" s="54"/>
      <c r="F117" s="54"/>
      <c r="G117" s="54"/>
    </row>
    <row r="118" spans="4:7">
      <c r="D118" s="54"/>
      <c r="F118" s="54"/>
      <c r="G118" s="54"/>
    </row>
    <row r="119" spans="4:7">
      <c r="D119" s="54"/>
      <c r="F119" s="54"/>
      <c r="G119" s="54"/>
    </row>
    <row r="120" spans="4:7">
      <c r="D120" s="54"/>
      <c r="F120" s="54"/>
      <c r="G120" s="54"/>
    </row>
    <row r="121" spans="4:7">
      <c r="D121" s="54"/>
      <c r="F121" s="54"/>
      <c r="G121" s="54"/>
    </row>
    <row r="122" spans="4:7">
      <c r="D122" s="54"/>
      <c r="F122" s="54"/>
      <c r="G122" s="54"/>
    </row>
    <row r="123" spans="4:7">
      <c r="D123" s="54"/>
      <c r="F123" s="54"/>
      <c r="G123" s="54"/>
    </row>
    <row r="124" spans="4:7">
      <c r="D124" s="54"/>
      <c r="F124" s="54"/>
      <c r="G124" s="54"/>
    </row>
    <row r="125" spans="4:7">
      <c r="D125" s="54"/>
      <c r="F125" s="54"/>
      <c r="G125" s="54"/>
    </row>
    <row r="126" spans="4:7">
      <c r="D126" s="54"/>
      <c r="F126" s="54"/>
      <c r="G126" s="54"/>
    </row>
    <row r="127" spans="4:7">
      <c r="D127" s="54"/>
      <c r="F127" s="54"/>
      <c r="G127" s="54"/>
    </row>
    <row r="128" spans="4:7">
      <c r="D128" s="54"/>
      <c r="F128" s="54"/>
      <c r="G128" s="54"/>
    </row>
    <row r="129" spans="4:7">
      <c r="D129" s="54"/>
      <c r="F129" s="54"/>
      <c r="G129" s="54"/>
    </row>
    <row r="130" spans="4:7">
      <c r="D130" s="54"/>
      <c r="F130" s="54"/>
      <c r="G130" s="54"/>
    </row>
    <row r="131" spans="4:7">
      <c r="D131" s="54"/>
      <c r="F131" s="54"/>
      <c r="G131" s="54"/>
    </row>
    <row r="132" spans="4:7">
      <c r="D132" s="54"/>
      <c r="F132" s="54"/>
      <c r="G132" s="54"/>
    </row>
    <row r="133" spans="4:7">
      <c r="D133" s="54"/>
      <c r="F133" s="54"/>
      <c r="G133" s="54"/>
    </row>
    <row r="134" spans="4:7">
      <c r="D134" s="54"/>
      <c r="F134" s="54"/>
      <c r="G134" s="54"/>
    </row>
    <row r="135" spans="4:7">
      <c r="D135" s="54"/>
      <c r="F135" s="54"/>
      <c r="G135" s="54"/>
    </row>
    <row r="136" spans="4:7">
      <c r="D136" s="54"/>
      <c r="F136" s="54"/>
      <c r="G136" s="54"/>
    </row>
    <row r="137" spans="4:7">
      <c r="D137" s="54"/>
      <c r="F137" s="54"/>
      <c r="G137" s="54"/>
    </row>
    <row r="138" spans="4:7">
      <c r="D138" s="54"/>
      <c r="F138" s="54"/>
      <c r="G138" s="54"/>
    </row>
    <row r="139" spans="4:7">
      <c r="D139" s="54"/>
      <c r="F139" s="54"/>
      <c r="G139" s="54"/>
    </row>
    <row r="140" spans="4:7">
      <c r="D140" s="54"/>
      <c r="F140" s="54"/>
      <c r="G140" s="54"/>
    </row>
    <row r="141" spans="4:7">
      <c r="D141" s="54"/>
      <c r="F141" s="54"/>
      <c r="G141" s="54"/>
    </row>
    <row r="142" spans="4:7">
      <c r="D142" s="54"/>
      <c r="F142" s="54"/>
      <c r="G142" s="54"/>
    </row>
    <row r="143" spans="4:7">
      <c r="D143" s="54"/>
      <c r="F143" s="54"/>
      <c r="G143" s="54"/>
    </row>
    <row r="144" spans="4:7">
      <c r="D144" s="54"/>
      <c r="F144" s="54"/>
      <c r="G144" s="54"/>
    </row>
    <row r="145" spans="4:7">
      <c r="D145" s="54"/>
      <c r="F145" s="54"/>
      <c r="G145" s="54"/>
    </row>
    <row r="146" spans="4:7">
      <c r="D146" s="54"/>
      <c r="F146" s="54"/>
      <c r="G146" s="54"/>
    </row>
    <row r="147" spans="4:7">
      <c r="D147" s="54"/>
      <c r="F147" s="54"/>
      <c r="G147" s="54"/>
    </row>
    <row r="148" spans="4:7">
      <c r="D148" s="54"/>
      <c r="F148" s="54"/>
      <c r="G148" s="54"/>
    </row>
    <row r="149" spans="4:7">
      <c r="D149" s="54"/>
      <c r="F149" s="54"/>
      <c r="G149" s="54"/>
    </row>
    <row r="150" spans="4:7">
      <c r="D150" s="54"/>
      <c r="F150" s="54"/>
      <c r="G150" s="54"/>
    </row>
    <row r="151" spans="4:7">
      <c r="D151" s="54"/>
      <c r="F151" s="54"/>
      <c r="G151" s="54"/>
    </row>
    <row r="152" spans="4:7">
      <c r="D152" s="54"/>
      <c r="F152" s="54"/>
      <c r="G152" s="54"/>
    </row>
    <row r="153" spans="4:7">
      <c r="D153" s="54"/>
      <c r="F153" s="54"/>
      <c r="G153" s="54"/>
    </row>
    <row r="154" spans="4:7">
      <c r="D154" s="54"/>
      <c r="F154" s="54"/>
      <c r="G154" s="54"/>
    </row>
    <row r="155" spans="4:7">
      <c r="D155" s="54"/>
      <c r="F155" s="54"/>
      <c r="G155" s="54"/>
    </row>
    <row r="156" spans="4:7">
      <c r="D156" s="54"/>
      <c r="F156" s="54"/>
      <c r="G156" s="54"/>
    </row>
    <row r="157" spans="4:7">
      <c r="D157" s="54"/>
      <c r="F157" s="54"/>
      <c r="G157" s="54"/>
    </row>
    <row r="158" spans="4:7">
      <c r="D158" s="54"/>
      <c r="F158" s="54"/>
      <c r="G158" s="54"/>
    </row>
    <row r="159" spans="4:7">
      <c r="D159" s="54"/>
      <c r="F159" s="54"/>
      <c r="G159" s="54"/>
    </row>
    <row r="160" spans="4:7">
      <c r="D160" s="54"/>
      <c r="F160" s="54"/>
      <c r="G160" s="54"/>
    </row>
    <row r="161" spans="4:7">
      <c r="D161" s="54"/>
      <c r="F161" s="54"/>
      <c r="G161" s="54"/>
    </row>
    <row r="162" spans="4:7">
      <c r="D162" s="54"/>
      <c r="F162" s="54"/>
      <c r="G162" s="54"/>
    </row>
    <row r="163" spans="4:7">
      <c r="D163" s="54"/>
      <c r="F163" s="54"/>
      <c r="G163" s="54"/>
    </row>
    <row r="164" spans="4:7">
      <c r="D164" s="54"/>
      <c r="F164" s="54"/>
      <c r="G164" s="54"/>
    </row>
    <row r="165" spans="4:7">
      <c r="D165" s="54"/>
      <c r="F165" s="54"/>
      <c r="G165" s="54"/>
    </row>
    <row r="166" spans="4:7">
      <c r="D166" s="54"/>
      <c r="F166" s="54"/>
      <c r="G166" s="54"/>
    </row>
    <row r="167" spans="4:7">
      <c r="D167" s="54"/>
      <c r="F167" s="54"/>
      <c r="G167" s="54"/>
    </row>
    <row r="168" spans="4:7">
      <c r="D168" s="54"/>
      <c r="F168" s="54"/>
      <c r="G168" s="54"/>
    </row>
    <row r="169" spans="4:7">
      <c r="D169" s="54"/>
      <c r="F169" s="54"/>
      <c r="G169" s="54"/>
    </row>
    <row r="170" spans="4:7">
      <c r="D170" s="54"/>
      <c r="F170" s="54"/>
      <c r="G170" s="54"/>
    </row>
    <row r="171" spans="4:7">
      <c r="D171" s="54"/>
      <c r="F171" s="54"/>
      <c r="G171" s="54"/>
    </row>
    <row r="172" spans="4:7">
      <c r="D172" s="54"/>
      <c r="F172" s="54"/>
      <c r="G172" s="54"/>
    </row>
    <row r="173" spans="4:7">
      <c r="D173" s="54"/>
      <c r="F173" s="54"/>
      <c r="G173" s="54"/>
    </row>
    <row r="174" spans="4:7">
      <c r="D174" s="54"/>
      <c r="F174" s="54"/>
      <c r="G174" s="54"/>
    </row>
    <row r="175" spans="4:7">
      <c r="D175" s="54"/>
      <c r="F175" s="54"/>
      <c r="G175" s="54"/>
    </row>
    <row r="176" spans="4:7">
      <c r="D176" s="54"/>
      <c r="F176" s="54"/>
      <c r="G176" s="54"/>
    </row>
    <row r="177" spans="4:7">
      <c r="D177" s="54"/>
      <c r="F177" s="54"/>
      <c r="G177" s="54"/>
    </row>
    <row r="178" spans="4:7">
      <c r="D178" s="54"/>
      <c r="F178" s="54"/>
      <c r="G178" s="54"/>
    </row>
    <row r="179" spans="4:7">
      <c r="D179" s="54"/>
      <c r="F179" s="54"/>
      <c r="G179" s="54"/>
    </row>
    <row r="180" spans="4:7">
      <c r="D180" s="54"/>
      <c r="F180" s="54"/>
      <c r="G180" s="54"/>
    </row>
    <row r="181" spans="4:7">
      <c r="D181" s="54"/>
      <c r="F181" s="54"/>
      <c r="G181" s="54"/>
    </row>
    <row r="182" spans="4:7">
      <c r="D182" s="54"/>
      <c r="F182" s="54"/>
      <c r="G182" s="54"/>
    </row>
    <row r="183" spans="4:7">
      <c r="D183" s="54"/>
      <c r="F183" s="54"/>
      <c r="G183" s="54"/>
    </row>
    <row r="184" spans="4:7">
      <c r="D184" s="54"/>
      <c r="F184" s="54"/>
      <c r="G184" s="54"/>
    </row>
    <row r="185" spans="4:7">
      <c r="D185" s="54"/>
      <c r="F185" s="54"/>
      <c r="G185" s="54"/>
    </row>
    <row r="186" spans="4:7">
      <c r="D186" s="54"/>
      <c r="F186" s="54"/>
      <c r="G186" s="54"/>
    </row>
    <row r="187" spans="4:7">
      <c r="D187" s="54"/>
      <c r="F187" s="54"/>
      <c r="G187" s="54"/>
    </row>
    <row r="188" spans="4:7">
      <c r="D188" s="54"/>
      <c r="F188" s="54"/>
      <c r="G188" s="54"/>
    </row>
    <row r="189" spans="4:7">
      <c r="D189" s="54"/>
      <c r="F189" s="54"/>
      <c r="G189" s="54"/>
    </row>
    <row r="190" spans="4:7">
      <c r="D190" s="54"/>
      <c r="F190" s="54"/>
      <c r="G190" s="54"/>
    </row>
    <row r="191" spans="4:7">
      <c r="D191" s="54"/>
      <c r="F191" s="54"/>
      <c r="G191" s="54"/>
    </row>
    <row r="192" spans="4:7">
      <c r="D192" s="54"/>
      <c r="F192" s="54"/>
      <c r="G192" s="54"/>
    </row>
    <row r="193" spans="4:7">
      <c r="D193" s="54"/>
      <c r="F193" s="54"/>
      <c r="G193" s="54"/>
    </row>
    <row r="194" spans="4:7">
      <c r="D194" s="54"/>
      <c r="F194" s="54"/>
      <c r="G194" s="54"/>
    </row>
    <row r="195" spans="4:7">
      <c r="D195" s="54"/>
      <c r="F195" s="54"/>
      <c r="G195" s="54"/>
    </row>
    <row r="196" spans="4:7">
      <c r="D196" s="54"/>
      <c r="F196" s="54"/>
      <c r="G196" s="54"/>
    </row>
    <row r="197" spans="4:7">
      <c r="D197" s="54"/>
      <c r="F197" s="54"/>
      <c r="G197" s="54"/>
    </row>
    <row r="198" spans="4:7">
      <c r="D198" s="54"/>
      <c r="F198" s="54"/>
      <c r="G198" s="54"/>
    </row>
    <row r="199" spans="4:7">
      <c r="D199" s="54"/>
      <c r="F199" s="54"/>
      <c r="G199" s="54"/>
    </row>
    <row r="200" spans="4:7">
      <c r="D200" s="54"/>
      <c r="F200" s="54"/>
      <c r="G200" s="54"/>
    </row>
    <row r="201" spans="4:7">
      <c r="D201" s="54"/>
      <c r="F201" s="54"/>
      <c r="G201" s="54"/>
    </row>
    <row r="202" spans="4:7">
      <c r="D202" s="54"/>
      <c r="F202" s="54"/>
      <c r="G202" s="54"/>
    </row>
    <row r="203" spans="4:7">
      <c r="D203" s="54"/>
      <c r="F203" s="54"/>
      <c r="G203" s="54"/>
    </row>
  </sheetData>
  <mergeCells count="4">
    <mergeCell ref="D6:E6"/>
    <mergeCell ref="D15:E15"/>
    <mergeCell ref="D16:E16"/>
    <mergeCell ref="D21:E21"/>
  </mergeCells>
  <dataValidations count="2">
    <dataValidation type="list" allowBlank="1" showErrorMessage="1" sqref="A2:A22">
      <formula1>"项目运营,项目拓展,三大区域跟踪商机"</formula1>
    </dataValidation>
    <dataValidation type="list" allowBlank="1" showErrorMessage="1" sqref="B2:B22">
      <formula1>"江西特区,西南区域,东部区域,北部区域"</formula1>
    </dataValidation>
  </dataValidations>
  <pageMargins left="0.75" right="0.75" top="1" bottom="1" header="0.5" footer="0.5"/>
  <headerFooter/>
  <picture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204"/>
  <sheetViews>
    <sheetView workbookViewId="0">
      <selection activeCell="A1" sqref="A1"/>
    </sheetView>
  </sheetViews>
  <sheetFormatPr defaultColWidth="14" defaultRowHeight="12.75" outlineLevelCol="6"/>
  <cols>
    <col min="1" max="1" width="24" customWidth="1"/>
    <col min="2" max="2" width="16" customWidth="1"/>
    <col min="3" max="3" width="40" customWidth="1"/>
    <col min="4" max="4" width="19" customWidth="1"/>
    <col min="5" max="5" width="76" customWidth="1"/>
    <col min="8" max="8" width="42" customWidth="1"/>
  </cols>
  <sheetData>
    <row r="1" ht="23" customHeight="1" spans="1:7">
      <c r="A1" s="36" t="s">
        <v>0</v>
      </c>
      <c r="B1" s="37" t="s">
        <v>1</v>
      </c>
      <c r="C1" s="37" t="s">
        <v>2</v>
      </c>
      <c r="D1" s="37" t="s">
        <v>3</v>
      </c>
      <c r="E1" s="56" t="s">
        <v>7</v>
      </c>
      <c r="F1" s="58" t="s">
        <v>151</v>
      </c>
      <c r="G1" s="58" t="s">
        <v>8</v>
      </c>
    </row>
    <row r="2" ht="31" customHeight="1" spans="1:7">
      <c r="A2" s="118" t="s">
        <v>17</v>
      </c>
      <c r="B2" s="15" t="s">
        <v>11</v>
      </c>
      <c r="C2" s="15" t="s">
        <v>218</v>
      </c>
      <c r="D2" s="81" t="s">
        <v>219</v>
      </c>
      <c r="E2" s="103" t="s">
        <v>261</v>
      </c>
      <c r="F2" s="35" t="s">
        <v>210</v>
      </c>
      <c r="G2" s="125">
        <v>0.75</v>
      </c>
    </row>
    <row r="3" ht="31" customHeight="1" spans="1:7">
      <c r="A3" s="48" t="s">
        <v>17</v>
      </c>
      <c r="B3" s="35" t="s">
        <v>11</v>
      </c>
      <c r="C3" s="35" t="s">
        <v>221</v>
      </c>
      <c r="D3" s="4" t="s">
        <v>222</v>
      </c>
      <c r="E3" s="5" t="s">
        <v>262</v>
      </c>
      <c r="F3" s="121">
        <v>45833</v>
      </c>
      <c r="G3" s="64">
        <v>0.75</v>
      </c>
    </row>
    <row r="4" ht="31" customHeight="1" spans="1:7">
      <c r="A4" s="45" t="s">
        <v>17</v>
      </c>
      <c r="B4" s="35" t="s">
        <v>11</v>
      </c>
      <c r="C4" s="35" t="s">
        <v>224</v>
      </c>
      <c r="D4" s="4" t="s">
        <v>225</v>
      </c>
      <c r="E4" s="106" t="s">
        <v>263</v>
      </c>
      <c r="F4" s="35" t="s">
        <v>210</v>
      </c>
      <c r="G4" s="64">
        <v>0.7</v>
      </c>
    </row>
    <row r="5" ht="31" customHeight="1" spans="1:7">
      <c r="A5" s="48" t="s">
        <v>17</v>
      </c>
      <c r="B5" s="35" t="s">
        <v>11</v>
      </c>
      <c r="C5" s="35" t="s">
        <v>227</v>
      </c>
      <c r="D5" s="4" t="s">
        <v>228</v>
      </c>
      <c r="E5" s="85" t="s">
        <v>264</v>
      </c>
      <c r="F5" s="73">
        <v>45869</v>
      </c>
      <c r="G5" s="64">
        <v>0.7</v>
      </c>
    </row>
    <row r="6" ht="31" customHeight="1" spans="1:7">
      <c r="A6" s="48" t="s">
        <v>17</v>
      </c>
      <c r="B6" s="35" t="s">
        <v>11</v>
      </c>
      <c r="C6" s="35" t="s">
        <v>265</v>
      </c>
      <c r="D6" s="4" t="s">
        <v>59</v>
      </c>
      <c r="E6" s="85" t="s">
        <v>266</v>
      </c>
      <c r="F6" s="73">
        <v>45869</v>
      </c>
      <c r="G6" s="64">
        <v>0.7</v>
      </c>
    </row>
    <row r="7" ht="31" customHeight="1" spans="1:7">
      <c r="A7" s="48" t="s">
        <v>230</v>
      </c>
      <c r="B7" s="35" t="s">
        <v>11</v>
      </c>
      <c r="C7" s="3" t="s">
        <v>211</v>
      </c>
      <c r="D7" s="35" t="s">
        <v>267</v>
      </c>
      <c r="E7" s="35"/>
      <c r="F7" s="35" t="s">
        <v>29</v>
      </c>
      <c r="G7" s="35" t="s">
        <v>29</v>
      </c>
    </row>
    <row r="8" ht="31" customHeight="1" spans="1:7">
      <c r="A8" s="48" t="s">
        <v>17</v>
      </c>
      <c r="B8" s="4" t="s">
        <v>21</v>
      </c>
      <c r="C8" s="4" t="s">
        <v>232</v>
      </c>
      <c r="D8" s="4" t="s">
        <v>205</v>
      </c>
      <c r="E8" s="85" t="s">
        <v>268</v>
      </c>
      <c r="F8" s="116">
        <v>45884</v>
      </c>
      <c r="G8" s="64">
        <v>0.6</v>
      </c>
    </row>
    <row r="9" ht="31" customHeight="1" spans="1:7">
      <c r="A9" s="48" t="s">
        <v>17</v>
      </c>
      <c r="B9" s="4" t="s">
        <v>21</v>
      </c>
      <c r="C9" s="4" t="s">
        <v>269</v>
      </c>
      <c r="D9" s="4" t="s">
        <v>235</v>
      </c>
      <c r="E9" s="5" t="s">
        <v>270</v>
      </c>
      <c r="F9" s="73">
        <v>45869</v>
      </c>
      <c r="G9" s="125">
        <v>0.75</v>
      </c>
    </row>
    <row r="10" ht="31" customHeight="1" spans="1:7">
      <c r="A10" s="48" t="s">
        <v>17</v>
      </c>
      <c r="B10" s="4" t="s">
        <v>21</v>
      </c>
      <c r="C10" s="4" t="s">
        <v>237</v>
      </c>
      <c r="D10" s="4" t="s">
        <v>238</v>
      </c>
      <c r="E10" s="68" t="s">
        <v>271</v>
      </c>
      <c r="F10" s="116">
        <v>45884</v>
      </c>
      <c r="G10" s="35" t="s">
        <v>240</v>
      </c>
    </row>
    <row r="11" ht="31" customHeight="1" spans="1:7">
      <c r="A11" s="48" t="s">
        <v>17</v>
      </c>
      <c r="B11" s="4" t="s">
        <v>21</v>
      </c>
      <c r="C11" s="4" t="s">
        <v>31</v>
      </c>
      <c r="D11" s="4" t="s">
        <v>32</v>
      </c>
      <c r="E11" s="5" t="s">
        <v>272</v>
      </c>
      <c r="F11" s="116">
        <v>45884</v>
      </c>
      <c r="G11" s="64">
        <v>0.7</v>
      </c>
    </row>
    <row r="12" ht="31" customHeight="1" spans="1:7">
      <c r="A12" s="48" t="s">
        <v>17</v>
      </c>
      <c r="B12" s="4" t="s">
        <v>21</v>
      </c>
      <c r="C12" s="35" t="s">
        <v>242</v>
      </c>
      <c r="D12" s="4" t="s">
        <v>273</v>
      </c>
      <c r="E12" s="85" t="s">
        <v>274</v>
      </c>
      <c r="F12" s="73">
        <v>45838</v>
      </c>
      <c r="G12" s="64">
        <v>0.6</v>
      </c>
    </row>
    <row r="13" ht="31" customHeight="1" spans="1:7">
      <c r="A13" s="45" t="s">
        <v>17</v>
      </c>
      <c r="B13" s="51" t="s">
        <v>21</v>
      </c>
      <c r="C13" s="52" t="s">
        <v>34</v>
      </c>
      <c r="D13" s="51" t="s">
        <v>225</v>
      </c>
      <c r="E13" s="84" t="s">
        <v>275</v>
      </c>
      <c r="F13" s="35" t="s">
        <v>210</v>
      </c>
      <c r="G13" s="35" t="s">
        <v>240</v>
      </c>
    </row>
    <row r="14" ht="31" customHeight="1" spans="1:7">
      <c r="A14" s="45" t="s">
        <v>17</v>
      </c>
      <c r="B14" s="51" t="s">
        <v>21</v>
      </c>
      <c r="C14" s="52" t="s">
        <v>27</v>
      </c>
      <c r="D14" s="51" t="s">
        <v>28</v>
      </c>
      <c r="E14" s="84" t="s">
        <v>276</v>
      </c>
      <c r="F14" s="35" t="s">
        <v>210</v>
      </c>
      <c r="G14" s="64">
        <v>0.7</v>
      </c>
    </row>
    <row r="15" ht="31" customHeight="1" spans="1:7">
      <c r="A15" s="45" t="s">
        <v>17</v>
      </c>
      <c r="B15" s="51" t="s">
        <v>21</v>
      </c>
      <c r="C15" s="52" t="s">
        <v>247</v>
      </c>
      <c r="D15" s="51" t="s">
        <v>277</v>
      </c>
      <c r="E15" s="84" t="s">
        <v>278</v>
      </c>
      <c r="F15" s="35" t="s">
        <v>210</v>
      </c>
      <c r="G15" s="64">
        <v>1</v>
      </c>
    </row>
    <row r="16" ht="15.75" spans="1:7">
      <c r="A16" s="45" t="s">
        <v>17</v>
      </c>
      <c r="B16" s="51" t="s">
        <v>21</v>
      </c>
      <c r="C16" s="52" t="s">
        <v>22</v>
      </c>
      <c r="D16" s="49" t="s">
        <v>279</v>
      </c>
      <c r="E16" s="49"/>
      <c r="F16" s="35" t="s">
        <v>210</v>
      </c>
      <c r="G16" s="64">
        <v>0.95</v>
      </c>
    </row>
    <row r="17" ht="31" customHeight="1" spans="1:7">
      <c r="A17" s="48" t="s">
        <v>230</v>
      </c>
      <c r="B17" s="51" t="s">
        <v>21</v>
      </c>
      <c r="C17" s="3" t="s">
        <v>214</v>
      </c>
      <c r="D17" s="52" t="s">
        <v>280</v>
      </c>
      <c r="E17" s="52"/>
      <c r="F17" s="35" t="s">
        <v>29</v>
      </c>
      <c r="G17" s="35" t="s">
        <v>29</v>
      </c>
    </row>
    <row r="18" ht="31" customHeight="1" spans="1:7">
      <c r="A18" s="48" t="s">
        <v>17</v>
      </c>
      <c r="B18" s="4" t="s">
        <v>39</v>
      </c>
      <c r="C18" s="4" t="s">
        <v>252</v>
      </c>
      <c r="D18" s="4" t="s">
        <v>32</v>
      </c>
      <c r="E18" s="85" t="s">
        <v>281</v>
      </c>
      <c r="F18" s="73">
        <v>45869</v>
      </c>
      <c r="G18" s="64">
        <v>0.7</v>
      </c>
    </row>
    <row r="19" ht="31" customHeight="1" spans="1:7">
      <c r="A19" s="48" t="s">
        <v>17</v>
      </c>
      <c r="B19" s="4" t="s">
        <v>39</v>
      </c>
      <c r="C19" s="4" t="s">
        <v>200</v>
      </c>
      <c r="D19" s="71" t="s">
        <v>45</v>
      </c>
      <c r="E19" s="66" t="s">
        <v>282</v>
      </c>
      <c r="F19" s="117">
        <v>45869</v>
      </c>
      <c r="G19" s="125">
        <v>0.75</v>
      </c>
    </row>
    <row r="20" ht="31" customHeight="1" spans="1:7">
      <c r="A20" s="48" t="s">
        <v>17</v>
      </c>
      <c r="B20" s="4" t="s">
        <v>39</v>
      </c>
      <c r="C20" s="35" t="s">
        <v>48</v>
      </c>
      <c r="D20" s="4" t="s">
        <v>255</v>
      </c>
      <c r="E20" s="103" t="s">
        <v>283</v>
      </c>
      <c r="F20" s="35" t="s">
        <v>210</v>
      </c>
      <c r="G20" s="64">
        <v>0.5</v>
      </c>
    </row>
    <row r="21" ht="31" customHeight="1" spans="1:7">
      <c r="A21" s="48" t="s">
        <v>17</v>
      </c>
      <c r="B21" s="4" t="s">
        <v>39</v>
      </c>
      <c r="C21" s="35" t="s">
        <v>257</v>
      </c>
      <c r="D21" s="4" t="s">
        <v>208</v>
      </c>
      <c r="E21" s="85" t="s">
        <v>284</v>
      </c>
      <c r="F21" s="35" t="s">
        <v>210</v>
      </c>
      <c r="G21" s="64">
        <v>0.5</v>
      </c>
    </row>
    <row r="22" ht="31" customHeight="1" spans="1:7">
      <c r="A22" s="48" t="s">
        <v>230</v>
      </c>
      <c r="B22" s="35" t="s">
        <v>39</v>
      </c>
      <c r="C22" s="3" t="s">
        <v>216</v>
      </c>
      <c r="D22" s="35" t="s">
        <v>285</v>
      </c>
      <c r="E22" s="52"/>
      <c r="F22" s="18" t="s">
        <v>29</v>
      </c>
      <c r="G22" s="35" t="s">
        <v>29</v>
      </c>
    </row>
    <row r="23" ht="31" customHeight="1" spans="1:7">
      <c r="A23" s="48" t="s">
        <v>17</v>
      </c>
      <c r="B23" s="4" t="s">
        <v>57</v>
      </c>
      <c r="C23" s="4" t="s">
        <v>193</v>
      </c>
      <c r="D23" s="71" t="s">
        <v>59</v>
      </c>
      <c r="E23" s="6" t="s">
        <v>286</v>
      </c>
      <c r="F23" s="18" t="s">
        <v>210</v>
      </c>
      <c r="G23" s="64">
        <v>0.6</v>
      </c>
    </row>
    <row r="24" spans="4:7">
      <c r="D24" s="54"/>
      <c r="F24" s="54"/>
      <c r="G24" s="54"/>
    </row>
    <row r="25" spans="4:7">
      <c r="D25" s="54"/>
      <c r="F25" s="54"/>
      <c r="G25" s="54"/>
    </row>
    <row r="26" spans="4:7">
      <c r="D26" s="54"/>
      <c r="F26" s="54"/>
      <c r="G26" s="54"/>
    </row>
    <row r="27" spans="4:7">
      <c r="D27" s="54"/>
      <c r="F27" s="54"/>
      <c r="G27" s="54"/>
    </row>
    <row r="28" spans="4:7">
      <c r="D28" s="54"/>
      <c r="F28" s="54"/>
      <c r="G28" s="54"/>
    </row>
    <row r="29" spans="4:7">
      <c r="D29" s="54"/>
      <c r="F29" s="54"/>
      <c r="G29" s="54"/>
    </row>
    <row r="30" spans="4:7">
      <c r="D30" s="54"/>
      <c r="F30" s="54"/>
      <c r="G30" s="54"/>
    </row>
    <row r="31" spans="4:7">
      <c r="D31" s="54"/>
      <c r="F31" s="54"/>
      <c r="G31" s="54"/>
    </row>
    <row r="32" spans="4:7">
      <c r="D32" s="54"/>
      <c r="F32" s="54"/>
      <c r="G32" s="54"/>
    </row>
    <row r="33" spans="4:7">
      <c r="D33" s="54"/>
      <c r="F33" s="54"/>
      <c r="G33" s="54"/>
    </row>
    <row r="34" spans="4:7">
      <c r="D34" s="54"/>
      <c r="F34" s="54"/>
      <c r="G34" s="54"/>
    </row>
    <row r="35" spans="4:7">
      <c r="D35" s="54"/>
      <c r="F35" s="54"/>
      <c r="G35" s="54"/>
    </row>
    <row r="36" spans="4:7">
      <c r="D36" s="54"/>
      <c r="F36" s="54"/>
      <c r="G36" s="54"/>
    </row>
    <row r="37" spans="4:7">
      <c r="D37" s="54"/>
      <c r="F37" s="54"/>
      <c r="G37" s="54"/>
    </row>
    <row r="38" spans="4:7">
      <c r="D38" s="54"/>
      <c r="F38" s="54"/>
      <c r="G38" s="54"/>
    </row>
    <row r="39" spans="4:7">
      <c r="D39" s="54"/>
      <c r="F39" s="54"/>
      <c r="G39" s="54"/>
    </row>
    <row r="40" spans="4:7">
      <c r="D40" s="54"/>
      <c r="F40" s="54"/>
      <c r="G40" s="54"/>
    </row>
    <row r="41" spans="4:7">
      <c r="D41" s="54"/>
      <c r="F41" s="54"/>
      <c r="G41" s="54"/>
    </row>
    <row r="42" spans="4:7">
      <c r="D42" s="54"/>
      <c r="F42" s="54"/>
      <c r="G42" s="54"/>
    </row>
    <row r="43" spans="4:7">
      <c r="D43" s="54"/>
      <c r="F43" s="54"/>
      <c r="G43" s="54"/>
    </row>
    <row r="44" spans="4:7">
      <c r="D44" s="54"/>
      <c r="F44" s="54"/>
      <c r="G44" s="54"/>
    </row>
    <row r="45" spans="4:7">
      <c r="D45" s="54"/>
      <c r="F45" s="54"/>
      <c r="G45" s="54"/>
    </row>
    <row r="46" spans="4:7">
      <c r="D46" s="54"/>
      <c r="F46" s="54"/>
      <c r="G46" s="54"/>
    </row>
    <row r="47" spans="4:7">
      <c r="D47" s="54"/>
      <c r="F47" s="54"/>
      <c r="G47" s="54"/>
    </row>
    <row r="48" spans="4:7">
      <c r="D48" s="54"/>
      <c r="F48" s="54"/>
      <c r="G48" s="54"/>
    </row>
    <row r="49" spans="4:7">
      <c r="D49" s="54"/>
      <c r="F49" s="54"/>
      <c r="G49" s="54"/>
    </row>
    <row r="50" spans="4:7">
      <c r="D50" s="54"/>
      <c r="F50" s="54"/>
      <c r="G50" s="54"/>
    </row>
    <row r="51" spans="4:7">
      <c r="D51" s="54"/>
      <c r="F51" s="54"/>
      <c r="G51" s="54"/>
    </row>
    <row r="52" spans="4:7">
      <c r="D52" s="54"/>
      <c r="F52" s="54"/>
      <c r="G52" s="54"/>
    </row>
    <row r="53" spans="4:7">
      <c r="D53" s="54"/>
      <c r="F53" s="54"/>
      <c r="G53" s="54"/>
    </row>
    <row r="54" spans="4:7">
      <c r="D54" s="54"/>
      <c r="F54" s="54"/>
      <c r="G54" s="54"/>
    </row>
    <row r="55" spans="4:7">
      <c r="D55" s="54"/>
      <c r="F55" s="54"/>
      <c r="G55" s="54"/>
    </row>
    <row r="56" spans="4:7">
      <c r="D56" s="54"/>
      <c r="F56" s="54"/>
      <c r="G56" s="54"/>
    </row>
    <row r="57" spans="4:7">
      <c r="D57" s="54"/>
      <c r="F57" s="54"/>
      <c r="G57" s="54"/>
    </row>
    <row r="58" spans="4:7">
      <c r="D58" s="54"/>
      <c r="F58" s="54"/>
      <c r="G58" s="54"/>
    </row>
    <row r="59" spans="4:7">
      <c r="D59" s="54"/>
      <c r="F59" s="54"/>
      <c r="G59" s="54"/>
    </row>
    <row r="60" spans="4:7">
      <c r="D60" s="54"/>
      <c r="F60" s="54"/>
      <c r="G60" s="54"/>
    </row>
    <row r="61" spans="4:7">
      <c r="D61" s="54"/>
      <c r="F61" s="54"/>
      <c r="G61" s="54"/>
    </row>
    <row r="62" spans="4:7">
      <c r="D62" s="54"/>
      <c r="F62" s="54"/>
      <c r="G62" s="54"/>
    </row>
    <row r="63" spans="4:7">
      <c r="D63" s="54"/>
      <c r="F63" s="54"/>
      <c r="G63" s="54"/>
    </row>
    <row r="64" spans="4:7">
      <c r="D64" s="54"/>
      <c r="F64" s="54"/>
      <c r="G64" s="54"/>
    </row>
    <row r="65" spans="4:7">
      <c r="D65" s="54"/>
      <c r="F65" s="54"/>
      <c r="G65" s="54"/>
    </row>
    <row r="66" spans="4:7">
      <c r="D66" s="54"/>
      <c r="F66" s="54"/>
      <c r="G66" s="54"/>
    </row>
    <row r="67" spans="4:7">
      <c r="D67" s="54"/>
      <c r="F67" s="54"/>
      <c r="G67" s="54"/>
    </row>
    <row r="68" spans="4:7">
      <c r="D68" s="54"/>
      <c r="F68" s="54"/>
      <c r="G68" s="54"/>
    </row>
    <row r="69" spans="4:7">
      <c r="D69" s="54"/>
      <c r="F69" s="54"/>
      <c r="G69" s="54"/>
    </row>
    <row r="70" spans="4:7">
      <c r="D70" s="54"/>
      <c r="F70" s="54"/>
      <c r="G70" s="54"/>
    </row>
    <row r="71" spans="4:7">
      <c r="D71" s="54"/>
      <c r="F71" s="54"/>
      <c r="G71" s="54"/>
    </row>
    <row r="72" spans="4:7">
      <c r="D72" s="54"/>
      <c r="F72" s="54"/>
      <c r="G72" s="54"/>
    </row>
    <row r="73" spans="4:7">
      <c r="D73" s="54"/>
      <c r="F73" s="54"/>
      <c r="G73" s="54"/>
    </row>
    <row r="74" spans="4:7">
      <c r="D74" s="54"/>
      <c r="F74" s="54"/>
      <c r="G74" s="54"/>
    </row>
    <row r="75" spans="4:7">
      <c r="D75" s="54"/>
      <c r="F75" s="54"/>
      <c r="G75" s="54"/>
    </row>
    <row r="76" spans="4:7">
      <c r="D76" s="54"/>
      <c r="F76" s="54"/>
      <c r="G76" s="54"/>
    </row>
    <row r="77" spans="4:7">
      <c r="D77" s="54"/>
      <c r="F77" s="54"/>
      <c r="G77" s="54"/>
    </row>
    <row r="78" spans="4:7">
      <c r="D78" s="54"/>
      <c r="F78" s="54"/>
      <c r="G78" s="54"/>
    </row>
    <row r="79" spans="4:7">
      <c r="D79" s="54"/>
      <c r="F79" s="54"/>
      <c r="G79" s="54"/>
    </row>
    <row r="80" spans="4:7">
      <c r="D80" s="54"/>
      <c r="F80" s="54"/>
      <c r="G80" s="54"/>
    </row>
    <row r="81" spans="4:7">
      <c r="D81" s="54"/>
      <c r="F81" s="54"/>
      <c r="G81" s="54"/>
    </row>
    <row r="82" spans="4:7">
      <c r="D82" s="54"/>
      <c r="F82" s="54"/>
      <c r="G82" s="54"/>
    </row>
    <row r="83" spans="4:7">
      <c r="D83" s="54"/>
      <c r="F83" s="54"/>
      <c r="G83" s="54"/>
    </row>
    <row r="84" spans="4:7">
      <c r="D84" s="54"/>
      <c r="F84" s="54"/>
      <c r="G84" s="54"/>
    </row>
    <row r="85" spans="4:7">
      <c r="D85" s="54"/>
      <c r="F85" s="54"/>
      <c r="G85" s="54"/>
    </row>
    <row r="86" spans="4:7">
      <c r="D86" s="54"/>
      <c r="F86" s="54"/>
      <c r="G86" s="54"/>
    </row>
    <row r="87" spans="4:7">
      <c r="D87" s="54"/>
      <c r="F87" s="54"/>
      <c r="G87" s="54"/>
    </row>
    <row r="88" spans="4:7">
      <c r="D88" s="54"/>
      <c r="F88" s="54"/>
      <c r="G88" s="54"/>
    </row>
    <row r="89" spans="4:7">
      <c r="D89" s="54"/>
      <c r="F89" s="54"/>
      <c r="G89" s="54"/>
    </row>
    <row r="90" spans="4:7">
      <c r="D90" s="54"/>
      <c r="F90" s="54"/>
      <c r="G90" s="54"/>
    </row>
    <row r="91" spans="4:7">
      <c r="D91" s="54"/>
      <c r="F91" s="54"/>
      <c r="G91" s="54"/>
    </row>
    <row r="92" spans="4:7">
      <c r="D92" s="54"/>
      <c r="F92" s="54"/>
      <c r="G92" s="54"/>
    </row>
    <row r="93" spans="4:7">
      <c r="D93" s="54"/>
      <c r="F93" s="54"/>
      <c r="G93" s="54"/>
    </row>
    <row r="94" spans="4:7">
      <c r="D94" s="54"/>
      <c r="F94" s="54"/>
      <c r="G94" s="54"/>
    </row>
    <row r="95" spans="4:7">
      <c r="D95" s="54"/>
      <c r="F95" s="54"/>
      <c r="G95" s="54"/>
    </row>
    <row r="96" spans="4:7">
      <c r="D96" s="54"/>
      <c r="F96" s="54"/>
      <c r="G96" s="54"/>
    </row>
    <row r="97" spans="4:7">
      <c r="D97" s="54"/>
      <c r="F97" s="54"/>
      <c r="G97" s="54"/>
    </row>
    <row r="98" spans="4:7">
      <c r="D98" s="54"/>
      <c r="F98" s="54"/>
      <c r="G98" s="54"/>
    </row>
    <row r="99" spans="4:7">
      <c r="D99" s="54"/>
      <c r="F99" s="54"/>
      <c r="G99" s="54"/>
    </row>
    <row r="100" spans="4:7">
      <c r="D100" s="54"/>
      <c r="F100" s="54"/>
      <c r="G100" s="54"/>
    </row>
    <row r="101" spans="4:7">
      <c r="D101" s="54"/>
      <c r="F101" s="54"/>
      <c r="G101" s="54"/>
    </row>
    <row r="102" spans="4:7">
      <c r="D102" s="54"/>
      <c r="F102" s="54"/>
      <c r="G102" s="54"/>
    </row>
    <row r="103" spans="4:7">
      <c r="D103" s="54"/>
      <c r="F103" s="54"/>
      <c r="G103" s="54"/>
    </row>
    <row r="104" spans="4:7">
      <c r="D104" s="54"/>
      <c r="F104" s="54"/>
      <c r="G104" s="54"/>
    </row>
    <row r="105" spans="4:7">
      <c r="D105" s="54"/>
      <c r="F105" s="54"/>
      <c r="G105" s="54"/>
    </row>
    <row r="106" spans="4:7">
      <c r="D106" s="54"/>
      <c r="F106" s="54"/>
      <c r="G106" s="54"/>
    </row>
    <row r="107" spans="4:7">
      <c r="D107" s="54"/>
      <c r="F107" s="54"/>
      <c r="G107" s="54"/>
    </row>
    <row r="108" spans="4:7">
      <c r="D108" s="54"/>
      <c r="F108" s="54"/>
      <c r="G108" s="54"/>
    </row>
    <row r="109" spans="4:7">
      <c r="D109" s="54"/>
      <c r="F109" s="54"/>
      <c r="G109" s="54"/>
    </row>
    <row r="110" spans="4:7">
      <c r="D110" s="54"/>
      <c r="F110" s="54"/>
      <c r="G110" s="54"/>
    </row>
    <row r="111" spans="4:7">
      <c r="D111" s="54"/>
      <c r="F111" s="54"/>
      <c r="G111" s="54"/>
    </row>
    <row r="112" spans="4:7">
      <c r="D112" s="54"/>
      <c r="F112" s="54"/>
      <c r="G112" s="54"/>
    </row>
    <row r="113" spans="4:7">
      <c r="D113" s="54"/>
      <c r="F113" s="54"/>
      <c r="G113" s="54"/>
    </row>
    <row r="114" spans="4:7">
      <c r="D114" s="54"/>
      <c r="F114" s="54"/>
      <c r="G114" s="54"/>
    </row>
    <row r="115" spans="4:7">
      <c r="D115" s="54"/>
      <c r="F115" s="54"/>
      <c r="G115" s="54"/>
    </row>
    <row r="116" spans="4:7">
      <c r="D116" s="54"/>
      <c r="F116" s="54"/>
      <c r="G116" s="54"/>
    </row>
    <row r="117" spans="4:7">
      <c r="D117" s="54"/>
      <c r="F117" s="54"/>
      <c r="G117" s="54"/>
    </row>
    <row r="118" spans="4:7">
      <c r="D118" s="54"/>
      <c r="F118" s="54"/>
      <c r="G118" s="54"/>
    </row>
    <row r="119" spans="4:7">
      <c r="D119" s="54"/>
      <c r="F119" s="54"/>
      <c r="G119" s="54"/>
    </row>
    <row r="120" spans="4:7">
      <c r="D120" s="54"/>
      <c r="F120" s="54"/>
      <c r="G120" s="54"/>
    </row>
    <row r="121" spans="4:7">
      <c r="D121" s="54"/>
      <c r="F121" s="54"/>
      <c r="G121" s="54"/>
    </row>
    <row r="122" spans="4:7">
      <c r="D122" s="54"/>
      <c r="F122" s="54"/>
      <c r="G122" s="54"/>
    </row>
    <row r="123" spans="4:7">
      <c r="D123" s="54"/>
      <c r="F123" s="54"/>
      <c r="G123" s="54"/>
    </row>
    <row r="124" spans="4:7">
      <c r="D124" s="54"/>
      <c r="F124" s="54"/>
      <c r="G124" s="54"/>
    </row>
    <row r="125" spans="4:7">
      <c r="D125" s="54"/>
      <c r="F125" s="54"/>
      <c r="G125" s="54"/>
    </row>
    <row r="126" spans="4:7">
      <c r="D126" s="54"/>
      <c r="F126" s="54"/>
      <c r="G126" s="54"/>
    </row>
    <row r="127" spans="4:7">
      <c r="D127" s="54"/>
      <c r="F127" s="54"/>
      <c r="G127" s="54"/>
    </row>
    <row r="128" spans="4:7">
      <c r="D128" s="54"/>
      <c r="F128" s="54"/>
      <c r="G128" s="54"/>
    </row>
    <row r="129" spans="4:7">
      <c r="D129" s="54"/>
      <c r="F129" s="54"/>
      <c r="G129" s="54"/>
    </row>
    <row r="130" spans="4:7">
      <c r="D130" s="54"/>
      <c r="F130" s="54"/>
      <c r="G130" s="54"/>
    </row>
    <row r="131" spans="4:7">
      <c r="D131" s="54"/>
      <c r="F131" s="54"/>
      <c r="G131" s="54"/>
    </row>
    <row r="132" spans="4:7">
      <c r="D132" s="54"/>
      <c r="F132" s="54"/>
      <c r="G132" s="54"/>
    </row>
    <row r="133" spans="4:7">
      <c r="D133" s="54"/>
      <c r="F133" s="54"/>
      <c r="G133" s="54"/>
    </row>
    <row r="134" spans="4:7">
      <c r="D134" s="54"/>
      <c r="F134" s="54"/>
      <c r="G134" s="54"/>
    </row>
    <row r="135" spans="4:7">
      <c r="D135" s="54"/>
      <c r="F135" s="54"/>
      <c r="G135" s="54"/>
    </row>
    <row r="136" spans="4:7">
      <c r="D136" s="54"/>
      <c r="F136" s="54"/>
      <c r="G136" s="54"/>
    </row>
    <row r="137" spans="4:7">
      <c r="D137" s="54"/>
      <c r="F137" s="54"/>
      <c r="G137" s="54"/>
    </row>
    <row r="138" spans="4:7">
      <c r="D138" s="54"/>
      <c r="F138" s="54"/>
      <c r="G138" s="54"/>
    </row>
    <row r="139" spans="4:7">
      <c r="D139" s="54"/>
      <c r="F139" s="54"/>
      <c r="G139" s="54"/>
    </row>
    <row r="140" spans="4:7">
      <c r="D140" s="54"/>
      <c r="F140" s="54"/>
      <c r="G140" s="54"/>
    </row>
    <row r="141" spans="4:7">
      <c r="D141" s="54"/>
      <c r="F141" s="54"/>
      <c r="G141" s="54"/>
    </row>
    <row r="142" spans="4:7">
      <c r="D142" s="54"/>
      <c r="F142" s="54"/>
      <c r="G142" s="54"/>
    </row>
    <row r="143" spans="4:7">
      <c r="D143" s="54"/>
      <c r="F143" s="54"/>
      <c r="G143" s="54"/>
    </row>
    <row r="144" spans="4:7">
      <c r="D144" s="54"/>
      <c r="F144" s="54"/>
      <c r="G144" s="54"/>
    </row>
    <row r="145" spans="4:7">
      <c r="D145" s="54"/>
      <c r="F145" s="54"/>
      <c r="G145" s="54"/>
    </row>
    <row r="146" spans="4:7">
      <c r="D146" s="54"/>
      <c r="F146" s="54"/>
      <c r="G146" s="54"/>
    </row>
    <row r="147" spans="4:7">
      <c r="D147" s="54"/>
      <c r="F147" s="54"/>
      <c r="G147" s="54"/>
    </row>
    <row r="148" spans="4:7">
      <c r="D148" s="54"/>
      <c r="F148" s="54"/>
      <c r="G148" s="54"/>
    </row>
    <row r="149" spans="4:7">
      <c r="D149" s="54"/>
      <c r="F149" s="54"/>
      <c r="G149" s="54"/>
    </row>
    <row r="150" spans="4:7">
      <c r="D150" s="54"/>
      <c r="F150" s="54"/>
      <c r="G150" s="54"/>
    </row>
    <row r="151" spans="4:7">
      <c r="D151" s="54"/>
      <c r="F151" s="54"/>
      <c r="G151" s="54"/>
    </row>
    <row r="152" spans="4:7">
      <c r="D152" s="54"/>
      <c r="F152" s="54"/>
      <c r="G152" s="54"/>
    </row>
    <row r="153" spans="4:7">
      <c r="D153" s="54"/>
      <c r="F153" s="54"/>
      <c r="G153" s="54"/>
    </row>
    <row r="154" spans="4:7">
      <c r="D154" s="54"/>
      <c r="F154" s="54"/>
      <c r="G154" s="54"/>
    </row>
    <row r="155" spans="4:7">
      <c r="D155" s="54"/>
      <c r="F155" s="54"/>
      <c r="G155" s="54"/>
    </row>
    <row r="156" spans="4:7">
      <c r="D156" s="54"/>
      <c r="F156" s="54"/>
      <c r="G156" s="54"/>
    </row>
    <row r="157" spans="4:7">
      <c r="D157" s="54"/>
      <c r="F157" s="54"/>
      <c r="G157" s="54"/>
    </row>
    <row r="158" spans="4:7">
      <c r="D158" s="54"/>
      <c r="F158" s="54"/>
      <c r="G158" s="54"/>
    </row>
    <row r="159" spans="4:7">
      <c r="D159" s="54"/>
      <c r="F159" s="54"/>
      <c r="G159" s="54"/>
    </row>
    <row r="160" spans="4:7">
      <c r="D160" s="54"/>
      <c r="F160" s="54"/>
      <c r="G160" s="54"/>
    </row>
    <row r="161" spans="4:7">
      <c r="D161" s="54"/>
      <c r="F161" s="54"/>
      <c r="G161" s="54"/>
    </row>
    <row r="162" spans="4:7">
      <c r="D162" s="54"/>
      <c r="F162" s="54"/>
      <c r="G162" s="54"/>
    </row>
    <row r="163" spans="4:7">
      <c r="D163" s="54"/>
      <c r="F163" s="54"/>
      <c r="G163" s="54"/>
    </row>
    <row r="164" spans="4:7">
      <c r="D164" s="54"/>
      <c r="F164" s="54"/>
      <c r="G164" s="54"/>
    </row>
    <row r="165" spans="4:7">
      <c r="D165" s="54"/>
      <c r="F165" s="54"/>
      <c r="G165" s="54"/>
    </row>
    <row r="166" spans="4:7">
      <c r="D166" s="54"/>
      <c r="F166" s="54"/>
      <c r="G166" s="54"/>
    </row>
    <row r="167" spans="4:7">
      <c r="D167" s="54"/>
      <c r="F167" s="54"/>
      <c r="G167" s="54"/>
    </row>
    <row r="168" spans="4:7">
      <c r="D168" s="54"/>
      <c r="F168" s="54"/>
      <c r="G168" s="54"/>
    </row>
    <row r="169" spans="4:7">
      <c r="D169" s="54"/>
      <c r="F169" s="54"/>
      <c r="G169" s="54"/>
    </row>
    <row r="170" spans="4:7">
      <c r="D170" s="54"/>
      <c r="F170" s="54"/>
      <c r="G170" s="54"/>
    </row>
    <row r="171" spans="4:7">
      <c r="D171" s="54"/>
      <c r="F171" s="54"/>
      <c r="G171" s="54"/>
    </row>
    <row r="172" spans="4:7">
      <c r="D172" s="54"/>
      <c r="F172" s="54"/>
      <c r="G172" s="54"/>
    </row>
    <row r="173" spans="4:7">
      <c r="D173" s="54"/>
      <c r="F173" s="54"/>
      <c r="G173" s="54"/>
    </row>
    <row r="174" spans="4:7">
      <c r="D174" s="54"/>
      <c r="F174" s="54"/>
      <c r="G174" s="54"/>
    </row>
    <row r="175" spans="4:7">
      <c r="D175" s="54"/>
      <c r="F175" s="54"/>
      <c r="G175" s="54"/>
    </row>
    <row r="176" spans="4:7">
      <c r="D176" s="54"/>
      <c r="F176" s="54"/>
      <c r="G176" s="54"/>
    </row>
    <row r="177" spans="4:7">
      <c r="D177" s="54"/>
      <c r="F177" s="54"/>
      <c r="G177" s="54"/>
    </row>
    <row r="178" spans="4:7">
      <c r="D178" s="54"/>
      <c r="F178" s="54"/>
      <c r="G178" s="54"/>
    </row>
    <row r="179" spans="4:7">
      <c r="D179" s="54"/>
      <c r="F179" s="54"/>
      <c r="G179" s="54"/>
    </row>
    <row r="180" spans="4:7">
      <c r="D180" s="54"/>
      <c r="F180" s="54"/>
      <c r="G180" s="54"/>
    </row>
    <row r="181" spans="4:7">
      <c r="D181" s="54"/>
      <c r="F181" s="54"/>
      <c r="G181" s="54"/>
    </row>
    <row r="182" spans="4:7">
      <c r="D182" s="54"/>
      <c r="F182" s="54"/>
      <c r="G182" s="54"/>
    </row>
    <row r="183" spans="4:7">
      <c r="D183" s="54"/>
      <c r="F183" s="54"/>
      <c r="G183" s="54"/>
    </row>
    <row r="184" spans="4:7">
      <c r="D184" s="54"/>
      <c r="F184" s="54"/>
      <c r="G184" s="54"/>
    </row>
    <row r="185" spans="4:7">
      <c r="D185" s="54"/>
      <c r="F185" s="54"/>
      <c r="G185" s="54"/>
    </row>
    <row r="186" spans="4:7">
      <c r="D186" s="54"/>
      <c r="F186" s="54"/>
      <c r="G186" s="54"/>
    </row>
    <row r="187" spans="4:7">
      <c r="D187" s="54"/>
      <c r="F187" s="54"/>
      <c r="G187" s="54"/>
    </row>
    <row r="188" spans="4:7">
      <c r="D188" s="54"/>
      <c r="F188" s="54"/>
      <c r="G188" s="54"/>
    </row>
    <row r="189" spans="4:7">
      <c r="D189" s="54"/>
      <c r="F189" s="54"/>
      <c r="G189" s="54"/>
    </row>
    <row r="190" spans="4:7">
      <c r="D190" s="54"/>
      <c r="F190" s="54"/>
      <c r="G190" s="54"/>
    </row>
    <row r="191" spans="4:7">
      <c r="D191" s="54"/>
      <c r="F191" s="54"/>
      <c r="G191" s="54"/>
    </row>
    <row r="192" spans="4:7">
      <c r="D192" s="54"/>
      <c r="F192" s="54"/>
      <c r="G192" s="54"/>
    </row>
    <row r="193" spans="4:7">
      <c r="D193" s="54"/>
      <c r="F193" s="54"/>
      <c r="G193" s="54"/>
    </row>
    <row r="194" spans="4:7">
      <c r="D194" s="54"/>
      <c r="F194" s="54"/>
      <c r="G194" s="54"/>
    </row>
    <row r="195" spans="4:7">
      <c r="D195" s="54"/>
      <c r="F195" s="54"/>
      <c r="G195" s="54"/>
    </row>
    <row r="196" spans="4:7">
      <c r="D196" s="54"/>
      <c r="F196" s="54"/>
      <c r="G196" s="54"/>
    </row>
    <row r="197" spans="4:7">
      <c r="D197" s="54"/>
      <c r="F197" s="54"/>
      <c r="G197" s="54"/>
    </row>
    <row r="198" spans="4:7">
      <c r="D198" s="54"/>
      <c r="F198" s="54"/>
      <c r="G198" s="54"/>
    </row>
    <row r="199" spans="4:7">
      <c r="D199" s="54"/>
      <c r="F199" s="54"/>
      <c r="G199" s="54"/>
    </row>
    <row r="200" spans="4:7">
      <c r="D200" s="54"/>
      <c r="F200" s="54"/>
      <c r="G200" s="54"/>
    </row>
    <row r="201" spans="4:7">
      <c r="D201" s="54"/>
      <c r="F201" s="54"/>
      <c r="G201" s="54"/>
    </row>
    <row r="202" spans="4:7">
      <c r="D202" s="54"/>
      <c r="F202" s="54"/>
      <c r="G202" s="54"/>
    </row>
    <row r="203" spans="4:7">
      <c r="D203" s="54"/>
      <c r="F203" s="54"/>
      <c r="G203" s="54"/>
    </row>
    <row r="204" spans="4:7">
      <c r="D204" s="54"/>
      <c r="F204" s="54"/>
      <c r="G204" s="54"/>
    </row>
  </sheetData>
  <mergeCells count="4">
    <mergeCell ref="D7:E7"/>
    <mergeCell ref="D16:E16"/>
    <mergeCell ref="D17:E17"/>
    <mergeCell ref="D22:E22"/>
  </mergeCells>
  <dataValidations count="2">
    <dataValidation type="list" allowBlank="1" showErrorMessage="1" sqref="A2:A23">
      <formula1>"项目运营,项目拓展,三大区域跟踪商机"</formula1>
    </dataValidation>
    <dataValidation type="list" allowBlank="1" showErrorMessage="1" sqref="B2:B23">
      <formula1>"江西特区,西南区域,东部区域,北部区域"</formula1>
    </dataValidation>
  </dataValidations>
  <pageMargins left="0.75" right="0.75" top="1" bottom="1" header="0.5" footer="0.5"/>
  <headerFooter/>
  <picture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H204"/>
  <sheetViews>
    <sheetView workbookViewId="0">
      <selection activeCell="A1" sqref="A1"/>
    </sheetView>
  </sheetViews>
  <sheetFormatPr defaultColWidth="14" defaultRowHeight="12.75" outlineLevelCol="7"/>
  <cols>
    <col min="1" max="1" width="24" customWidth="1"/>
    <col min="2" max="2" width="16" customWidth="1"/>
    <col min="3" max="3" width="40" customWidth="1"/>
    <col min="4" max="4" width="19" customWidth="1"/>
    <col min="5" max="5" width="76" customWidth="1"/>
    <col min="8" max="8" width="28" customWidth="1"/>
  </cols>
  <sheetData>
    <row r="1" ht="23" customHeight="1" spans="1:8">
      <c r="A1" s="36" t="s">
        <v>0</v>
      </c>
      <c r="B1" s="37" t="s">
        <v>1</v>
      </c>
      <c r="C1" s="37" t="s">
        <v>2</v>
      </c>
      <c r="D1" s="37" t="s">
        <v>3</v>
      </c>
      <c r="E1" s="56" t="s">
        <v>7</v>
      </c>
      <c r="F1" s="58" t="s">
        <v>151</v>
      </c>
      <c r="G1" s="57" t="s">
        <v>8</v>
      </c>
      <c r="H1" s="58" t="s">
        <v>9</v>
      </c>
    </row>
    <row r="2" ht="31" customHeight="1" spans="1:8">
      <c r="A2" s="118" t="s">
        <v>17</v>
      </c>
      <c r="B2" s="15" t="s">
        <v>11</v>
      </c>
      <c r="C2" s="15" t="s">
        <v>218</v>
      </c>
      <c r="D2" s="81" t="s">
        <v>219</v>
      </c>
      <c r="E2" s="103" t="s">
        <v>287</v>
      </c>
      <c r="F2" s="35" t="s">
        <v>210</v>
      </c>
      <c r="G2" s="59">
        <v>0.75</v>
      </c>
      <c r="H2" s="60">
        <v>1</v>
      </c>
    </row>
    <row r="3" ht="31" customHeight="1" spans="1:8">
      <c r="A3" s="48" t="s">
        <v>17</v>
      </c>
      <c r="B3" s="35" t="s">
        <v>11</v>
      </c>
      <c r="C3" s="35" t="s">
        <v>221</v>
      </c>
      <c r="D3" s="4" t="s">
        <v>222</v>
      </c>
      <c r="E3" s="5" t="s">
        <v>288</v>
      </c>
      <c r="F3" s="121">
        <v>45833</v>
      </c>
      <c r="G3" s="88">
        <v>0.75</v>
      </c>
      <c r="H3" s="60">
        <v>1</v>
      </c>
    </row>
    <row r="4" ht="31" customHeight="1" spans="1:8">
      <c r="A4" s="45" t="s">
        <v>17</v>
      </c>
      <c r="B4" s="35" t="s">
        <v>11</v>
      </c>
      <c r="C4" s="35" t="s">
        <v>224</v>
      </c>
      <c r="D4" s="4" t="s">
        <v>225</v>
      </c>
      <c r="E4" s="106" t="s">
        <v>289</v>
      </c>
      <c r="F4" s="35" t="s">
        <v>210</v>
      </c>
      <c r="G4" s="88">
        <v>0.7</v>
      </c>
      <c r="H4" s="60">
        <v>1</v>
      </c>
    </row>
    <row r="5" ht="31" customHeight="1" spans="1:8">
      <c r="A5" s="48" t="s">
        <v>17</v>
      </c>
      <c r="B5" s="35" t="s">
        <v>11</v>
      </c>
      <c r="C5" s="35" t="s">
        <v>227</v>
      </c>
      <c r="D5" s="4" t="s">
        <v>228</v>
      </c>
      <c r="E5" s="85" t="s">
        <v>290</v>
      </c>
      <c r="F5" s="73">
        <v>45869</v>
      </c>
      <c r="G5" s="88">
        <v>0.7</v>
      </c>
      <c r="H5" s="60">
        <v>1</v>
      </c>
    </row>
    <row r="6" ht="31" customHeight="1" spans="1:8">
      <c r="A6" s="48" t="s">
        <v>17</v>
      </c>
      <c r="B6" s="35" t="s">
        <v>11</v>
      </c>
      <c r="C6" s="35" t="s">
        <v>265</v>
      </c>
      <c r="D6" s="4" t="s">
        <v>59</v>
      </c>
      <c r="E6" s="85" t="s">
        <v>291</v>
      </c>
      <c r="F6" s="73">
        <v>45869</v>
      </c>
      <c r="G6" s="88">
        <v>0.7</v>
      </c>
      <c r="H6" s="60">
        <v>1</v>
      </c>
    </row>
    <row r="7" ht="31" customHeight="1" spans="1:8">
      <c r="A7" s="48" t="s">
        <v>17</v>
      </c>
      <c r="B7" s="35" t="s">
        <v>11</v>
      </c>
      <c r="C7" s="35" t="s">
        <v>292</v>
      </c>
      <c r="D7" s="4" t="s">
        <v>29</v>
      </c>
      <c r="E7" s="85" t="s">
        <v>293</v>
      </c>
      <c r="F7" s="35" t="s">
        <v>294</v>
      </c>
      <c r="G7" s="88">
        <v>0.5</v>
      </c>
      <c r="H7" s="60">
        <v>0</v>
      </c>
    </row>
    <row r="8" ht="31" customHeight="1" spans="1:8">
      <c r="A8" s="48" t="s">
        <v>230</v>
      </c>
      <c r="B8" s="35" t="s">
        <v>11</v>
      </c>
      <c r="C8" s="3" t="s">
        <v>211</v>
      </c>
      <c r="D8" s="35" t="s">
        <v>295</v>
      </c>
      <c r="E8" s="35"/>
      <c r="F8" s="35" t="s">
        <v>29</v>
      </c>
      <c r="G8" s="3" t="s">
        <v>29</v>
      </c>
      <c r="H8" s="60">
        <v>0</v>
      </c>
    </row>
    <row r="9" ht="31" customHeight="1" spans="1:8">
      <c r="A9" s="48" t="s">
        <v>17</v>
      </c>
      <c r="B9" s="4" t="s">
        <v>21</v>
      </c>
      <c r="C9" s="4" t="s">
        <v>232</v>
      </c>
      <c r="D9" s="4" t="s">
        <v>255</v>
      </c>
      <c r="E9" s="85" t="s">
        <v>296</v>
      </c>
      <c r="F9" s="116">
        <v>45884</v>
      </c>
      <c r="G9" s="88">
        <v>0.6</v>
      </c>
      <c r="H9" s="60">
        <v>0</v>
      </c>
    </row>
    <row r="10" ht="31" customHeight="1" spans="1:8">
      <c r="A10" s="48" t="s">
        <v>17</v>
      </c>
      <c r="B10" s="4" t="s">
        <v>21</v>
      </c>
      <c r="C10" s="4" t="s">
        <v>269</v>
      </c>
      <c r="D10" s="4" t="s">
        <v>25</v>
      </c>
      <c r="E10" s="5" t="s">
        <v>297</v>
      </c>
      <c r="F10" s="73">
        <v>45869</v>
      </c>
      <c r="G10" s="59">
        <v>0.75</v>
      </c>
      <c r="H10" s="60">
        <v>1</v>
      </c>
    </row>
    <row r="11" ht="31" customHeight="1" spans="1:8">
      <c r="A11" s="48" t="s">
        <v>17</v>
      </c>
      <c r="B11" s="4" t="s">
        <v>21</v>
      </c>
      <c r="C11" s="4" t="s">
        <v>237</v>
      </c>
      <c r="D11" s="4" t="s">
        <v>238</v>
      </c>
      <c r="E11" s="68" t="s">
        <v>298</v>
      </c>
      <c r="F11" s="116">
        <v>45884</v>
      </c>
      <c r="G11" s="88">
        <v>0.5</v>
      </c>
      <c r="H11" s="60">
        <v>0</v>
      </c>
    </row>
    <row r="12" ht="31" customHeight="1" spans="1:8">
      <c r="A12" s="48" t="s">
        <v>17</v>
      </c>
      <c r="B12" s="4" t="s">
        <v>21</v>
      </c>
      <c r="C12" s="4" t="s">
        <v>31</v>
      </c>
      <c r="D12" s="4" t="s">
        <v>32</v>
      </c>
      <c r="E12" s="5" t="s">
        <v>299</v>
      </c>
      <c r="F12" s="116">
        <v>45884</v>
      </c>
      <c r="G12" s="88">
        <v>0.7</v>
      </c>
      <c r="H12" s="60">
        <v>1</v>
      </c>
    </row>
    <row r="13" ht="31" customHeight="1" spans="1:8">
      <c r="A13" s="45" t="s">
        <v>17</v>
      </c>
      <c r="B13" s="51" t="s">
        <v>21</v>
      </c>
      <c r="C13" s="52" t="s">
        <v>34</v>
      </c>
      <c r="D13" s="51" t="s">
        <v>225</v>
      </c>
      <c r="E13" s="84" t="s">
        <v>300</v>
      </c>
      <c r="F13" s="35" t="s">
        <v>210</v>
      </c>
      <c r="G13" s="3" t="s">
        <v>240</v>
      </c>
      <c r="H13" s="60">
        <v>0</v>
      </c>
    </row>
    <row r="14" ht="31" customHeight="1" spans="1:8">
      <c r="A14" s="45" t="s">
        <v>17</v>
      </c>
      <c r="B14" s="51" t="s">
        <v>21</v>
      </c>
      <c r="C14" s="52" t="s">
        <v>27</v>
      </c>
      <c r="D14" s="51" t="s">
        <v>28</v>
      </c>
      <c r="E14" s="84" t="s">
        <v>301</v>
      </c>
      <c r="F14" s="35" t="s">
        <v>210</v>
      </c>
      <c r="G14" s="88">
        <v>0.7</v>
      </c>
      <c r="H14" s="60">
        <v>1</v>
      </c>
    </row>
    <row r="15" ht="15.75" spans="1:8">
      <c r="A15" s="45" t="s">
        <v>17</v>
      </c>
      <c r="B15" s="51" t="s">
        <v>21</v>
      </c>
      <c r="C15" s="52" t="s">
        <v>22</v>
      </c>
      <c r="D15" s="49" t="s">
        <v>302</v>
      </c>
      <c r="E15" s="49"/>
      <c r="F15" s="35" t="s">
        <v>210</v>
      </c>
      <c r="G15" s="88">
        <v>0.95</v>
      </c>
      <c r="H15" s="60">
        <v>1</v>
      </c>
    </row>
    <row r="16" ht="31" customHeight="1" spans="1:8">
      <c r="A16" s="48" t="s">
        <v>230</v>
      </c>
      <c r="B16" s="51" t="s">
        <v>21</v>
      </c>
      <c r="C16" s="3" t="s">
        <v>214</v>
      </c>
      <c r="D16" s="52" t="s">
        <v>303</v>
      </c>
      <c r="E16" s="52"/>
      <c r="F16" s="35" t="s">
        <v>29</v>
      </c>
      <c r="G16" s="3" t="s">
        <v>29</v>
      </c>
      <c r="H16" s="60">
        <v>0</v>
      </c>
    </row>
    <row r="17" ht="31" customHeight="1" spans="1:8">
      <c r="A17" s="48" t="s">
        <v>17</v>
      </c>
      <c r="B17" s="4" t="s">
        <v>39</v>
      </c>
      <c r="C17" s="4" t="s">
        <v>252</v>
      </c>
      <c r="D17" s="4" t="s">
        <v>32</v>
      </c>
      <c r="E17" s="85" t="s">
        <v>304</v>
      </c>
      <c r="F17" s="73">
        <v>45869</v>
      </c>
      <c r="G17" s="88">
        <v>0.7</v>
      </c>
      <c r="H17" s="60">
        <v>1</v>
      </c>
    </row>
    <row r="18" ht="31" customHeight="1" spans="1:8">
      <c r="A18" s="48" t="s">
        <v>17</v>
      </c>
      <c r="B18" s="4" t="s">
        <v>39</v>
      </c>
      <c r="C18" s="4" t="s">
        <v>200</v>
      </c>
      <c r="D18" s="71" t="s">
        <v>45</v>
      </c>
      <c r="E18" s="66" t="s">
        <v>305</v>
      </c>
      <c r="F18" s="117">
        <v>45869</v>
      </c>
      <c r="G18" s="59">
        <v>0.75</v>
      </c>
      <c r="H18" s="60">
        <v>1</v>
      </c>
    </row>
    <row r="19" ht="31" customHeight="1" spans="1:8">
      <c r="A19" s="48" t="s">
        <v>17</v>
      </c>
      <c r="B19" s="4" t="s">
        <v>39</v>
      </c>
      <c r="C19" s="35" t="s">
        <v>48</v>
      </c>
      <c r="D19" s="4" t="s">
        <v>255</v>
      </c>
      <c r="E19" s="103" t="s">
        <v>306</v>
      </c>
      <c r="F19" s="35" t="s">
        <v>210</v>
      </c>
      <c r="G19" s="88">
        <v>0.55</v>
      </c>
      <c r="H19" s="60">
        <v>0</v>
      </c>
    </row>
    <row r="20" ht="31" customHeight="1" spans="1:8">
      <c r="A20" s="48" t="s">
        <v>17</v>
      </c>
      <c r="B20" s="4" t="s">
        <v>39</v>
      </c>
      <c r="C20" s="35" t="s">
        <v>257</v>
      </c>
      <c r="D20" s="4" t="s">
        <v>208</v>
      </c>
      <c r="E20" s="85" t="s">
        <v>307</v>
      </c>
      <c r="F20" s="35" t="s">
        <v>210</v>
      </c>
      <c r="G20" s="88">
        <v>0.5</v>
      </c>
      <c r="H20" s="60">
        <v>0</v>
      </c>
    </row>
    <row r="21" ht="31" customHeight="1" spans="1:8">
      <c r="A21" s="48" t="s">
        <v>10</v>
      </c>
      <c r="B21" s="4" t="s">
        <v>39</v>
      </c>
      <c r="C21" s="35" t="s">
        <v>308</v>
      </c>
      <c r="D21" s="4" t="s">
        <v>309</v>
      </c>
      <c r="E21" s="85" t="s">
        <v>310</v>
      </c>
      <c r="F21" s="35" t="s">
        <v>29</v>
      </c>
      <c r="G21" s="88">
        <v>1</v>
      </c>
      <c r="H21" s="60">
        <v>0</v>
      </c>
    </row>
    <row r="22" ht="31" customHeight="1" spans="1:8">
      <c r="A22" s="48" t="s">
        <v>230</v>
      </c>
      <c r="B22" s="35" t="s">
        <v>39</v>
      </c>
      <c r="C22" s="3" t="s">
        <v>216</v>
      </c>
      <c r="D22" s="35" t="s">
        <v>285</v>
      </c>
      <c r="E22" s="52"/>
      <c r="F22" s="18" t="s">
        <v>29</v>
      </c>
      <c r="G22" s="3" t="s">
        <v>29</v>
      </c>
      <c r="H22" s="69">
        <v>0</v>
      </c>
    </row>
    <row r="23" ht="31" customHeight="1" spans="1:8">
      <c r="A23" s="48" t="s">
        <v>17</v>
      </c>
      <c r="B23" s="4" t="s">
        <v>57</v>
      </c>
      <c r="C23" s="4" t="s">
        <v>193</v>
      </c>
      <c r="D23" s="71" t="s">
        <v>59</v>
      </c>
      <c r="E23" s="6" t="s">
        <v>311</v>
      </c>
      <c r="F23" s="18" t="s">
        <v>210</v>
      </c>
      <c r="G23" s="88">
        <v>0.6</v>
      </c>
      <c r="H23" s="60">
        <v>0</v>
      </c>
    </row>
    <row r="24" spans="4:7">
      <c r="D24" s="54"/>
      <c r="F24" s="54"/>
      <c r="G24" s="54"/>
    </row>
    <row r="25" spans="4:7">
      <c r="D25" s="54"/>
      <c r="F25" s="54"/>
      <c r="G25" s="54"/>
    </row>
    <row r="26" spans="4:7">
      <c r="D26" s="54"/>
      <c r="F26" s="54"/>
      <c r="G26" s="54"/>
    </row>
    <row r="27" spans="4:7">
      <c r="D27" s="54"/>
      <c r="F27" s="54"/>
      <c r="G27" s="54"/>
    </row>
    <row r="28" spans="4:7">
      <c r="D28" s="54"/>
      <c r="F28" s="54"/>
      <c r="G28" s="54"/>
    </row>
    <row r="29" spans="4:7">
      <c r="D29" s="54"/>
      <c r="F29" s="54"/>
      <c r="G29" s="54"/>
    </row>
    <row r="30" spans="4:7">
      <c r="D30" s="54"/>
      <c r="F30" s="54"/>
      <c r="G30" s="54"/>
    </row>
    <row r="31" spans="4:7">
      <c r="D31" s="54"/>
      <c r="F31" s="54"/>
      <c r="G31" s="54"/>
    </row>
    <row r="32" spans="4:7">
      <c r="D32" s="54"/>
      <c r="F32" s="54"/>
      <c r="G32" s="54"/>
    </row>
    <row r="33" spans="4:7">
      <c r="D33" s="54"/>
      <c r="F33" s="54"/>
      <c r="G33" s="54"/>
    </row>
    <row r="34" spans="4:7">
      <c r="D34" s="54"/>
      <c r="F34" s="54"/>
      <c r="G34" s="54"/>
    </row>
    <row r="35" spans="4:7">
      <c r="D35" s="54"/>
      <c r="F35" s="54"/>
      <c r="G35" s="54"/>
    </row>
    <row r="36" spans="4:7">
      <c r="D36" s="54"/>
      <c r="F36" s="54"/>
      <c r="G36" s="54"/>
    </row>
    <row r="37" spans="4:7">
      <c r="D37" s="54"/>
      <c r="F37" s="54"/>
      <c r="G37" s="54"/>
    </row>
    <row r="38" spans="4:7">
      <c r="D38" s="54"/>
      <c r="F38" s="54"/>
      <c r="G38" s="54"/>
    </row>
    <row r="39" spans="4:7">
      <c r="D39" s="54"/>
      <c r="F39" s="54"/>
      <c r="G39" s="54"/>
    </row>
    <row r="40" spans="4:7">
      <c r="D40" s="54"/>
      <c r="F40" s="54"/>
      <c r="G40" s="54"/>
    </row>
    <row r="41" spans="4:7">
      <c r="D41" s="54"/>
      <c r="F41" s="54"/>
      <c r="G41" s="54"/>
    </row>
    <row r="42" spans="4:7">
      <c r="D42" s="54"/>
      <c r="F42" s="54"/>
      <c r="G42" s="54"/>
    </row>
    <row r="43" spans="4:7">
      <c r="D43" s="54"/>
      <c r="F43" s="54"/>
      <c r="G43" s="54"/>
    </row>
    <row r="44" spans="4:7">
      <c r="D44" s="54"/>
      <c r="F44" s="54"/>
      <c r="G44" s="54"/>
    </row>
    <row r="45" spans="4:7">
      <c r="D45" s="54"/>
      <c r="F45" s="54"/>
      <c r="G45" s="54"/>
    </row>
    <row r="46" spans="4:7">
      <c r="D46" s="54"/>
      <c r="F46" s="54"/>
      <c r="G46" s="54"/>
    </row>
    <row r="47" spans="4:7">
      <c r="D47" s="54"/>
      <c r="F47" s="54"/>
      <c r="G47" s="54"/>
    </row>
    <row r="48" spans="4:7">
      <c r="D48" s="54"/>
      <c r="F48" s="54"/>
      <c r="G48" s="54"/>
    </row>
    <row r="49" spans="4:7">
      <c r="D49" s="54"/>
      <c r="F49" s="54"/>
      <c r="G49" s="54"/>
    </row>
    <row r="50" spans="4:7">
      <c r="D50" s="54"/>
      <c r="F50" s="54"/>
      <c r="G50" s="54"/>
    </row>
    <row r="51" spans="4:7">
      <c r="D51" s="54"/>
      <c r="F51" s="54"/>
      <c r="G51" s="54"/>
    </row>
    <row r="52" spans="4:7">
      <c r="D52" s="54"/>
      <c r="F52" s="54"/>
      <c r="G52" s="54"/>
    </row>
    <row r="53" spans="4:7">
      <c r="D53" s="54"/>
      <c r="F53" s="54"/>
      <c r="G53" s="54"/>
    </row>
    <row r="54" spans="4:7">
      <c r="D54" s="54"/>
      <c r="F54" s="54"/>
      <c r="G54" s="54"/>
    </row>
    <row r="55" spans="4:7">
      <c r="D55" s="54"/>
      <c r="F55" s="54"/>
      <c r="G55" s="54"/>
    </row>
    <row r="56" spans="4:7">
      <c r="D56" s="54"/>
      <c r="F56" s="54"/>
      <c r="G56" s="54"/>
    </row>
    <row r="57" spans="4:7">
      <c r="D57" s="54"/>
      <c r="F57" s="54"/>
      <c r="G57" s="54"/>
    </row>
    <row r="58" spans="4:7">
      <c r="D58" s="54"/>
      <c r="F58" s="54"/>
      <c r="G58" s="54"/>
    </row>
    <row r="59" spans="4:7">
      <c r="D59" s="54"/>
      <c r="F59" s="54"/>
      <c r="G59" s="54"/>
    </row>
    <row r="60" spans="4:7">
      <c r="D60" s="54"/>
      <c r="F60" s="54"/>
      <c r="G60" s="54"/>
    </row>
    <row r="61" spans="4:7">
      <c r="D61" s="54"/>
      <c r="F61" s="54"/>
      <c r="G61" s="54"/>
    </row>
    <row r="62" spans="4:7">
      <c r="D62" s="54"/>
      <c r="F62" s="54"/>
      <c r="G62" s="54"/>
    </row>
    <row r="63" spans="4:7">
      <c r="D63" s="54"/>
      <c r="F63" s="54"/>
      <c r="G63" s="54"/>
    </row>
    <row r="64" spans="4:7">
      <c r="D64" s="54"/>
      <c r="F64" s="54"/>
      <c r="G64" s="54"/>
    </row>
    <row r="65" spans="4:7">
      <c r="D65" s="54"/>
      <c r="F65" s="54"/>
      <c r="G65" s="54"/>
    </row>
    <row r="66" spans="4:7">
      <c r="D66" s="54"/>
      <c r="F66" s="54"/>
      <c r="G66" s="54"/>
    </row>
    <row r="67" spans="4:7">
      <c r="D67" s="54"/>
      <c r="F67" s="54"/>
      <c r="G67" s="54"/>
    </row>
    <row r="68" spans="4:7">
      <c r="D68" s="54"/>
      <c r="F68" s="54"/>
      <c r="G68" s="54"/>
    </row>
    <row r="69" spans="4:7">
      <c r="D69" s="54"/>
      <c r="F69" s="54"/>
      <c r="G69" s="54"/>
    </row>
    <row r="70" spans="4:7">
      <c r="D70" s="54"/>
      <c r="F70" s="54"/>
      <c r="G70" s="54"/>
    </row>
    <row r="71" spans="4:7">
      <c r="D71" s="54"/>
      <c r="F71" s="54"/>
      <c r="G71" s="54"/>
    </row>
    <row r="72" spans="4:7">
      <c r="D72" s="54"/>
      <c r="F72" s="54"/>
      <c r="G72" s="54"/>
    </row>
    <row r="73" spans="4:7">
      <c r="D73" s="54"/>
      <c r="F73" s="54"/>
      <c r="G73" s="54"/>
    </row>
    <row r="74" spans="4:7">
      <c r="D74" s="54"/>
      <c r="F74" s="54"/>
      <c r="G74" s="54"/>
    </row>
    <row r="75" spans="4:7">
      <c r="D75" s="54"/>
      <c r="F75" s="54"/>
      <c r="G75" s="54"/>
    </row>
    <row r="76" spans="4:7">
      <c r="D76" s="54"/>
      <c r="F76" s="54"/>
      <c r="G76" s="54"/>
    </row>
    <row r="77" spans="4:7">
      <c r="D77" s="54"/>
      <c r="F77" s="54"/>
      <c r="G77" s="54"/>
    </row>
    <row r="78" spans="4:7">
      <c r="D78" s="54"/>
      <c r="F78" s="54"/>
      <c r="G78" s="54"/>
    </row>
    <row r="79" spans="4:7">
      <c r="D79" s="54"/>
      <c r="F79" s="54"/>
      <c r="G79" s="54"/>
    </row>
    <row r="80" spans="4:7">
      <c r="D80" s="54"/>
      <c r="F80" s="54"/>
      <c r="G80" s="54"/>
    </row>
    <row r="81" spans="4:7">
      <c r="D81" s="54"/>
      <c r="F81" s="54"/>
      <c r="G81" s="54"/>
    </row>
    <row r="82" spans="4:7">
      <c r="D82" s="54"/>
      <c r="F82" s="54"/>
      <c r="G82" s="54"/>
    </row>
    <row r="83" spans="4:7">
      <c r="D83" s="54"/>
      <c r="F83" s="54"/>
      <c r="G83" s="54"/>
    </row>
    <row r="84" spans="4:7">
      <c r="D84" s="54"/>
      <c r="F84" s="54"/>
      <c r="G84" s="54"/>
    </row>
    <row r="85" spans="4:7">
      <c r="D85" s="54"/>
      <c r="F85" s="54"/>
      <c r="G85" s="54"/>
    </row>
    <row r="86" spans="4:7">
      <c r="D86" s="54"/>
      <c r="F86" s="54"/>
      <c r="G86" s="54"/>
    </row>
    <row r="87" spans="4:7">
      <c r="D87" s="54"/>
      <c r="F87" s="54"/>
      <c r="G87" s="54"/>
    </row>
    <row r="88" spans="4:7">
      <c r="D88" s="54"/>
      <c r="F88" s="54"/>
      <c r="G88" s="54"/>
    </row>
    <row r="89" spans="4:7">
      <c r="D89" s="54"/>
      <c r="F89" s="54"/>
      <c r="G89" s="54"/>
    </row>
    <row r="90" spans="4:7">
      <c r="D90" s="54"/>
      <c r="F90" s="54"/>
      <c r="G90" s="54"/>
    </row>
    <row r="91" spans="4:7">
      <c r="D91" s="54"/>
      <c r="F91" s="54"/>
      <c r="G91" s="54"/>
    </row>
    <row r="92" spans="4:7">
      <c r="D92" s="54"/>
      <c r="F92" s="54"/>
      <c r="G92" s="54"/>
    </row>
    <row r="93" spans="4:7">
      <c r="D93" s="54"/>
      <c r="F93" s="54"/>
      <c r="G93" s="54"/>
    </row>
    <row r="94" spans="4:7">
      <c r="D94" s="54"/>
      <c r="F94" s="54"/>
      <c r="G94" s="54"/>
    </row>
    <row r="95" spans="4:7">
      <c r="D95" s="54"/>
      <c r="F95" s="54"/>
      <c r="G95" s="54"/>
    </row>
    <row r="96" spans="4:7">
      <c r="D96" s="54"/>
      <c r="F96" s="54"/>
      <c r="G96" s="54"/>
    </row>
    <row r="97" spans="4:7">
      <c r="D97" s="54"/>
      <c r="F97" s="54"/>
      <c r="G97" s="54"/>
    </row>
    <row r="98" spans="4:7">
      <c r="D98" s="54"/>
      <c r="F98" s="54"/>
      <c r="G98" s="54"/>
    </row>
    <row r="99" spans="4:7">
      <c r="D99" s="54"/>
      <c r="F99" s="54"/>
      <c r="G99" s="54"/>
    </row>
    <row r="100" spans="4:7">
      <c r="D100" s="54"/>
      <c r="F100" s="54"/>
      <c r="G100" s="54"/>
    </row>
    <row r="101" spans="4:7">
      <c r="D101" s="54"/>
      <c r="F101" s="54"/>
      <c r="G101" s="54"/>
    </row>
    <row r="102" spans="4:7">
      <c r="D102" s="54"/>
      <c r="F102" s="54"/>
      <c r="G102" s="54"/>
    </row>
    <row r="103" spans="4:7">
      <c r="D103" s="54"/>
      <c r="F103" s="54"/>
      <c r="G103" s="54"/>
    </row>
    <row r="104" spans="4:7">
      <c r="D104" s="54"/>
      <c r="F104" s="54"/>
      <c r="G104" s="54"/>
    </row>
    <row r="105" spans="4:7">
      <c r="D105" s="54"/>
      <c r="F105" s="54"/>
      <c r="G105" s="54"/>
    </row>
    <row r="106" spans="4:7">
      <c r="D106" s="54"/>
      <c r="F106" s="54"/>
      <c r="G106" s="54"/>
    </row>
    <row r="107" spans="4:7">
      <c r="D107" s="54"/>
      <c r="F107" s="54"/>
      <c r="G107" s="54"/>
    </row>
    <row r="108" spans="4:7">
      <c r="D108" s="54"/>
      <c r="F108" s="54"/>
      <c r="G108" s="54"/>
    </row>
    <row r="109" spans="4:7">
      <c r="D109" s="54"/>
      <c r="F109" s="54"/>
      <c r="G109" s="54"/>
    </row>
    <row r="110" spans="4:7">
      <c r="D110" s="54"/>
      <c r="F110" s="54"/>
      <c r="G110" s="54"/>
    </row>
    <row r="111" spans="4:7">
      <c r="D111" s="54"/>
      <c r="F111" s="54"/>
      <c r="G111" s="54"/>
    </row>
    <row r="112" spans="4:7">
      <c r="D112" s="54"/>
      <c r="F112" s="54"/>
      <c r="G112" s="54"/>
    </row>
    <row r="113" spans="4:7">
      <c r="D113" s="54"/>
      <c r="F113" s="54"/>
      <c r="G113" s="54"/>
    </row>
    <row r="114" spans="4:7">
      <c r="D114" s="54"/>
      <c r="F114" s="54"/>
      <c r="G114" s="54"/>
    </row>
    <row r="115" spans="4:7">
      <c r="D115" s="54"/>
      <c r="F115" s="54"/>
      <c r="G115" s="54"/>
    </row>
    <row r="116" spans="4:7">
      <c r="D116" s="54"/>
      <c r="F116" s="54"/>
      <c r="G116" s="54"/>
    </row>
    <row r="117" spans="4:7">
      <c r="D117" s="54"/>
      <c r="F117" s="54"/>
      <c r="G117" s="54"/>
    </row>
    <row r="118" spans="4:7">
      <c r="D118" s="54"/>
      <c r="F118" s="54"/>
      <c r="G118" s="54"/>
    </row>
    <row r="119" spans="4:7">
      <c r="D119" s="54"/>
      <c r="F119" s="54"/>
      <c r="G119" s="54"/>
    </row>
    <row r="120" spans="4:7">
      <c r="D120" s="54"/>
      <c r="F120" s="54"/>
      <c r="G120" s="54"/>
    </row>
    <row r="121" spans="4:7">
      <c r="D121" s="54"/>
      <c r="F121" s="54"/>
      <c r="G121" s="54"/>
    </row>
    <row r="122" spans="4:7">
      <c r="D122" s="54"/>
      <c r="F122" s="54"/>
      <c r="G122" s="54"/>
    </row>
    <row r="123" spans="4:7">
      <c r="D123" s="54"/>
      <c r="F123" s="54"/>
      <c r="G123" s="54"/>
    </row>
    <row r="124" spans="4:7">
      <c r="D124" s="54"/>
      <c r="F124" s="54"/>
      <c r="G124" s="54"/>
    </row>
    <row r="125" spans="4:7">
      <c r="D125" s="54"/>
      <c r="F125" s="54"/>
      <c r="G125" s="54"/>
    </row>
    <row r="126" spans="4:7">
      <c r="D126" s="54"/>
      <c r="F126" s="54"/>
      <c r="G126" s="54"/>
    </row>
    <row r="127" spans="4:7">
      <c r="D127" s="54"/>
      <c r="F127" s="54"/>
      <c r="G127" s="54"/>
    </row>
    <row r="128" spans="4:7">
      <c r="D128" s="54"/>
      <c r="F128" s="54"/>
      <c r="G128" s="54"/>
    </row>
    <row r="129" spans="4:7">
      <c r="D129" s="54"/>
      <c r="F129" s="54"/>
      <c r="G129" s="54"/>
    </row>
    <row r="130" spans="4:7">
      <c r="D130" s="54"/>
      <c r="F130" s="54"/>
      <c r="G130" s="54"/>
    </row>
    <row r="131" spans="4:7">
      <c r="D131" s="54"/>
      <c r="F131" s="54"/>
      <c r="G131" s="54"/>
    </row>
    <row r="132" spans="4:7">
      <c r="D132" s="54"/>
      <c r="F132" s="54"/>
      <c r="G132" s="54"/>
    </row>
    <row r="133" spans="4:7">
      <c r="D133" s="54"/>
      <c r="F133" s="54"/>
      <c r="G133" s="54"/>
    </row>
    <row r="134" spans="4:7">
      <c r="D134" s="54"/>
      <c r="F134" s="54"/>
      <c r="G134" s="54"/>
    </row>
    <row r="135" spans="4:7">
      <c r="D135" s="54"/>
      <c r="F135" s="54"/>
      <c r="G135" s="54"/>
    </row>
    <row r="136" spans="4:7">
      <c r="D136" s="54"/>
      <c r="F136" s="54"/>
      <c r="G136" s="54"/>
    </row>
    <row r="137" spans="4:7">
      <c r="D137" s="54"/>
      <c r="F137" s="54"/>
      <c r="G137" s="54"/>
    </row>
    <row r="138" spans="4:7">
      <c r="D138" s="54"/>
      <c r="F138" s="54"/>
      <c r="G138" s="54"/>
    </row>
    <row r="139" spans="4:7">
      <c r="D139" s="54"/>
      <c r="F139" s="54"/>
      <c r="G139" s="54"/>
    </row>
    <row r="140" spans="4:7">
      <c r="D140" s="54"/>
      <c r="F140" s="54"/>
      <c r="G140" s="54"/>
    </row>
    <row r="141" spans="4:7">
      <c r="D141" s="54"/>
      <c r="F141" s="54"/>
      <c r="G141" s="54"/>
    </row>
    <row r="142" spans="4:7">
      <c r="D142" s="54"/>
      <c r="F142" s="54"/>
      <c r="G142" s="54"/>
    </row>
    <row r="143" spans="4:7">
      <c r="D143" s="54"/>
      <c r="F143" s="54"/>
      <c r="G143" s="54"/>
    </row>
    <row r="144" spans="4:7">
      <c r="D144" s="54"/>
      <c r="F144" s="54"/>
      <c r="G144" s="54"/>
    </row>
    <row r="145" spans="4:7">
      <c r="D145" s="54"/>
      <c r="F145" s="54"/>
      <c r="G145" s="54"/>
    </row>
    <row r="146" spans="4:7">
      <c r="D146" s="54"/>
      <c r="F146" s="54"/>
      <c r="G146" s="54"/>
    </row>
    <row r="147" spans="4:7">
      <c r="D147" s="54"/>
      <c r="F147" s="54"/>
      <c r="G147" s="54"/>
    </row>
    <row r="148" spans="4:7">
      <c r="D148" s="54"/>
      <c r="F148" s="54"/>
      <c r="G148" s="54"/>
    </row>
    <row r="149" spans="4:7">
      <c r="D149" s="54"/>
      <c r="F149" s="54"/>
      <c r="G149" s="54"/>
    </row>
    <row r="150" spans="4:7">
      <c r="D150" s="54"/>
      <c r="F150" s="54"/>
      <c r="G150" s="54"/>
    </row>
    <row r="151" spans="4:7">
      <c r="D151" s="54"/>
      <c r="F151" s="54"/>
      <c r="G151" s="54"/>
    </row>
    <row r="152" spans="4:7">
      <c r="D152" s="54"/>
      <c r="F152" s="54"/>
      <c r="G152" s="54"/>
    </row>
    <row r="153" spans="4:7">
      <c r="D153" s="54"/>
      <c r="F153" s="54"/>
      <c r="G153" s="54"/>
    </row>
    <row r="154" spans="4:7">
      <c r="D154" s="54"/>
      <c r="F154" s="54"/>
      <c r="G154" s="54"/>
    </row>
    <row r="155" spans="4:7">
      <c r="D155" s="54"/>
      <c r="F155" s="54"/>
      <c r="G155" s="54"/>
    </row>
    <row r="156" spans="4:7">
      <c r="D156" s="54"/>
      <c r="F156" s="54"/>
      <c r="G156" s="54"/>
    </row>
    <row r="157" spans="4:7">
      <c r="D157" s="54"/>
      <c r="F157" s="54"/>
      <c r="G157" s="54"/>
    </row>
    <row r="158" spans="4:7">
      <c r="D158" s="54"/>
      <c r="F158" s="54"/>
      <c r="G158" s="54"/>
    </row>
    <row r="159" spans="4:7">
      <c r="D159" s="54"/>
      <c r="F159" s="54"/>
      <c r="G159" s="54"/>
    </row>
    <row r="160" spans="4:7">
      <c r="D160" s="54"/>
      <c r="F160" s="54"/>
      <c r="G160" s="54"/>
    </row>
    <row r="161" spans="4:7">
      <c r="D161" s="54"/>
      <c r="F161" s="54"/>
      <c r="G161" s="54"/>
    </row>
    <row r="162" spans="4:7">
      <c r="D162" s="54"/>
      <c r="F162" s="54"/>
      <c r="G162" s="54"/>
    </row>
    <row r="163" spans="4:7">
      <c r="D163" s="54"/>
      <c r="F163" s="54"/>
      <c r="G163" s="54"/>
    </row>
    <row r="164" spans="4:7">
      <c r="D164" s="54"/>
      <c r="F164" s="54"/>
      <c r="G164" s="54"/>
    </row>
    <row r="165" spans="4:7">
      <c r="D165" s="54"/>
      <c r="F165" s="54"/>
      <c r="G165" s="54"/>
    </row>
    <row r="166" spans="4:7">
      <c r="D166" s="54"/>
      <c r="F166" s="54"/>
      <c r="G166" s="54"/>
    </row>
    <row r="167" spans="4:7">
      <c r="D167" s="54"/>
      <c r="F167" s="54"/>
      <c r="G167" s="54"/>
    </row>
    <row r="168" spans="4:7">
      <c r="D168" s="54"/>
      <c r="F168" s="54"/>
      <c r="G168" s="54"/>
    </row>
    <row r="169" spans="4:7">
      <c r="D169" s="54"/>
      <c r="F169" s="54"/>
      <c r="G169" s="54"/>
    </row>
    <row r="170" spans="4:7">
      <c r="D170" s="54"/>
      <c r="F170" s="54"/>
      <c r="G170" s="54"/>
    </row>
    <row r="171" spans="4:7">
      <c r="D171" s="54"/>
      <c r="F171" s="54"/>
      <c r="G171" s="54"/>
    </row>
    <row r="172" spans="4:7">
      <c r="D172" s="54"/>
      <c r="F172" s="54"/>
      <c r="G172" s="54"/>
    </row>
    <row r="173" spans="4:7">
      <c r="D173" s="54"/>
      <c r="F173" s="54"/>
      <c r="G173" s="54"/>
    </row>
    <row r="174" spans="4:7">
      <c r="D174" s="54"/>
      <c r="F174" s="54"/>
      <c r="G174" s="54"/>
    </row>
    <row r="175" spans="4:7">
      <c r="D175" s="54"/>
      <c r="F175" s="54"/>
      <c r="G175" s="54"/>
    </row>
    <row r="176" spans="4:7">
      <c r="D176" s="54"/>
      <c r="F176" s="54"/>
      <c r="G176" s="54"/>
    </row>
    <row r="177" spans="4:7">
      <c r="D177" s="54"/>
      <c r="F177" s="54"/>
      <c r="G177" s="54"/>
    </row>
    <row r="178" spans="4:7">
      <c r="D178" s="54"/>
      <c r="F178" s="54"/>
      <c r="G178" s="54"/>
    </row>
    <row r="179" spans="4:7">
      <c r="D179" s="54"/>
      <c r="F179" s="54"/>
      <c r="G179" s="54"/>
    </row>
    <row r="180" spans="4:7">
      <c r="D180" s="54"/>
      <c r="F180" s="54"/>
      <c r="G180" s="54"/>
    </row>
    <row r="181" spans="4:7">
      <c r="D181" s="54"/>
      <c r="F181" s="54"/>
      <c r="G181" s="54"/>
    </row>
    <row r="182" spans="4:7">
      <c r="D182" s="54"/>
      <c r="F182" s="54"/>
      <c r="G182" s="54"/>
    </row>
    <row r="183" spans="4:7">
      <c r="D183" s="54"/>
      <c r="F183" s="54"/>
      <c r="G183" s="54"/>
    </row>
    <row r="184" spans="4:7">
      <c r="D184" s="54"/>
      <c r="F184" s="54"/>
      <c r="G184" s="54"/>
    </row>
    <row r="185" spans="4:7">
      <c r="D185" s="54"/>
      <c r="F185" s="54"/>
      <c r="G185" s="54"/>
    </row>
    <row r="186" spans="4:7">
      <c r="D186" s="54"/>
      <c r="F186" s="54"/>
      <c r="G186" s="54"/>
    </row>
    <row r="187" spans="4:7">
      <c r="D187" s="54"/>
      <c r="F187" s="54"/>
      <c r="G187" s="54"/>
    </row>
    <row r="188" spans="4:7">
      <c r="D188" s="54"/>
      <c r="F188" s="54"/>
      <c r="G188" s="54"/>
    </row>
    <row r="189" spans="4:7">
      <c r="D189" s="54"/>
      <c r="F189" s="54"/>
      <c r="G189" s="54"/>
    </row>
    <row r="190" spans="4:7">
      <c r="D190" s="54"/>
      <c r="F190" s="54"/>
      <c r="G190" s="54"/>
    </row>
    <row r="191" spans="4:7">
      <c r="D191" s="54"/>
      <c r="F191" s="54"/>
      <c r="G191" s="54"/>
    </row>
    <row r="192" spans="4:7">
      <c r="D192" s="54"/>
      <c r="F192" s="54"/>
      <c r="G192" s="54"/>
    </row>
    <row r="193" spans="4:7">
      <c r="D193" s="54"/>
      <c r="F193" s="54"/>
      <c r="G193" s="54"/>
    </row>
    <row r="194" spans="4:7">
      <c r="D194" s="54"/>
      <c r="F194" s="54"/>
      <c r="G194" s="54"/>
    </row>
    <row r="195" spans="4:7">
      <c r="D195" s="54"/>
      <c r="F195" s="54"/>
      <c r="G195" s="54"/>
    </row>
    <row r="196" spans="4:7">
      <c r="D196" s="54"/>
      <c r="F196" s="54"/>
      <c r="G196" s="54"/>
    </row>
    <row r="197" spans="4:7">
      <c r="D197" s="54"/>
      <c r="F197" s="54"/>
      <c r="G197" s="54"/>
    </row>
    <row r="198" spans="4:7">
      <c r="D198" s="54"/>
      <c r="F198" s="54"/>
      <c r="G198" s="54"/>
    </row>
    <row r="199" spans="4:7">
      <c r="D199" s="54"/>
      <c r="F199" s="54"/>
      <c r="G199" s="54"/>
    </row>
    <row r="200" spans="4:7">
      <c r="D200" s="54"/>
      <c r="F200" s="54"/>
      <c r="G200" s="54"/>
    </row>
    <row r="201" spans="4:7">
      <c r="D201" s="54"/>
      <c r="F201" s="54"/>
      <c r="G201" s="54"/>
    </row>
    <row r="202" spans="4:7">
      <c r="D202" s="54"/>
      <c r="F202" s="54"/>
      <c r="G202" s="54"/>
    </row>
    <row r="203" spans="4:7">
      <c r="D203" s="54"/>
      <c r="F203" s="54"/>
      <c r="G203" s="54"/>
    </row>
    <row r="204" spans="4:7">
      <c r="D204" s="54"/>
      <c r="F204" s="54"/>
      <c r="G204" s="54"/>
    </row>
  </sheetData>
  <mergeCells count="4">
    <mergeCell ref="D8:E8"/>
    <mergeCell ref="D15:E15"/>
    <mergeCell ref="D16:E16"/>
    <mergeCell ref="D22:E22"/>
  </mergeCells>
  <dataValidations count="2">
    <dataValidation type="list" allowBlank="1" showErrorMessage="1" sqref="A2:A23">
      <formula1>"项目运营,项目拓展,三大区域跟踪商机"</formula1>
    </dataValidation>
    <dataValidation type="list" allowBlank="1" showErrorMessage="1" sqref="B2:B23">
      <formula1>"江西特区,西南区域,东部区域,北部区域"</formula1>
    </dataValidation>
  </dataValidations>
  <pageMargins left="0.75" right="0.75" top="1" bottom="1" header="0.5" footer="0.5"/>
  <headerFooter/>
  <picture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H205"/>
  <sheetViews>
    <sheetView workbookViewId="0">
      <selection activeCell="A1" sqref="A1"/>
    </sheetView>
  </sheetViews>
  <sheetFormatPr defaultColWidth="14" defaultRowHeight="12.75" outlineLevelCol="7"/>
  <cols>
    <col min="1" max="1" width="24" customWidth="1"/>
    <col min="2" max="2" width="16" customWidth="1"/>
    <col min="3" max="3" width="40" customWidth="1"/>
    <col min="4" max="4" width="19" customWidth="1"/>
    <col min="5" max="5" width="76" customWidth="1"/>
    <col min="8" max="8" width="28" customWidth="1"/>
  </cols>
  <sheetData>
    <row r="1" ht="23" customHeight="1" spans="1:8">
      <c r="A1" s="36" t="s">
        <v>0</v>
      </c>
      <c r="B1" s="37" t="s">
        <v>1</v>
      </c>
      <c r="C1" s="37" t="s">
        <v>2</v>
      </c>
      <c r="D1" s="37" t="s">
        <v>3</v>
      </c>
      <c r="E1" s="56" t="s">
        <v>7</v>
      </c>
      <c r="F1" s="58" t="s">
        <v>151</v>
      </c>
      <c r="G1" s="57" t="s">
        <v>8</v>
      </c>
      <c r="H1" s="58" t="s">
        <v>9</v>
      </c>
    </row>
    <row r="2" ht="31" customHeight="1" spans="1:8">
      <c r="A2" s="118" t="s">
        <v>17</v>
      </c>
      <c r="B2" s="15" t="s">
        <v>11</v>
      </c>
      <c r="C2" s="15" t="s">
        <v>218</v>
      </c>
      <c r="D2" s="81" t="s">
        <v>219</v>
      </c>
      <c r="E2" s="103" t="s">
        <v>312</v>
      </c>
      <c r="F2" s="35" t="s">
        <v>210</v>
      </c>
      <c r="G2" s="59">
        <v>0.75</v>
      </c>
      <c r="H2" s="60">
        <v>1</v>
      </c>
    </row>
    <row r="3" ht="31" customHeight="1" spans="1:8">
      <c r="A3" s="48" t="s">
        <v>17</v>
      </c>
      <c r="B3" s="35" t="s">
        <v>11</v>
      </c>
      <c r="C3" s="35" t="s">
        <v>221</v>
      </c>
      <c r="D3" s="4" t="s">
        <v>222</v>
      </c>
      <c r="E3" s="5" t="s">
        <v>313</v>
      </c>
      <c r="F3" s="121">
        <v>45833</v>
      </c>
      <c r="G3" s="88">
        <v>0.8</v>
      </c>
      <c r="H3" s="60">
        <v>1</v>
      </c>
    </row>
    <row r="4" ht="31" customHeight="1" spans="1:8">
      <c r="A4" s="45" t="s">
        <v>17</v>
      </c>
      <c r="B4" s="35" t="s">
        <v>11</v>
      </c>
      <c r="C4" s="35" t="s">
        <v>224</v>
      </c>
      <c r="D4" s="4" t="s">
        <v>225</v>
      </c>
      <c r="E4" s="106" t="s">
        <v>314</v>
      </c>
      <c r="F4" s="35" t="s">
        <v>210</v>
      </c>
      <c r="G4" s="88">
        <v>0.7</v>
      </c>
      <c r="H4" s="60">
        <v>1</v>
      </c>
    </row>
    <row r="5" ht="31" customHeight="1" spans="1:8">
      <c r="A5" s="48" t="s">
        <v>17</v>
      </c>
      <c r="B5" s="35" t="s">
        <v>11</v>
      </c>
      <c r="C5" s="35" t="s">
        <v>227</v>
      </c>
      <c r="D5" s="4" t="s">
        <v>228</v>
      </c>
      <c r="E5" s="85" t="s">
        <v>315</v>
      </c>
      <c r="F5" s="73">
        <v>45869</v>
      </c>
      <c r="G5" s="88">
        <v>0.75</v>
      </c>
      <c r="H5" s="60">
        <v>1</v>
      </c>
    </row>
    <row r="6" ht="31" customHeight="1" spans="1:8">
      <c r="A6" s="48" t="s">
        <v>17</v>
      </c>
      <c r="B6" s="35" t="s">
        <v>11</v>
      </c>
      <c r="C6" s="35" t="s">
        <v>265</v>
      </c>
      <c r="D6" s="4" t="s">
        <v>59</v>
      </c>
      <c r="E6" s="85" t="s">
        <v>316</v>
      </c>
      <c r="F6" s="73">
        <v>45869</v>
      </c>
      <c r="G6" s="88">
        <v>0.7</v>
      </c>
      <c r="H6" s="60">
        <v>1</v>
      </c>
    </row>
    <row r="7" ht="31" customHeight="1" spans="1:8">
      <c r="A7" s="48" t="s">
        <v>17</v>
      </c>
      <c r="B7" s="35" t="s">
        <v>11</v>
      </c>
      <c r="C7" s="35" t="s">
        <v>292</v>
      </c>
      <c r="D7" s="4" t="s">
        <v>29</v>
      </c>
      <c r="E7" s="85" t="s">
        <v>293</v>
      </c>
      <c r="F7" s="35" t="s">
        <v>294</v>
      </c>
      <c r="G7" s="88">
        <v>0.5</v>
      </c>
      <c r="H7" s="60">
        <v>0</v>
      </c>
    </row>
    <row r="8" ht="31" customHeight="1" spans="1:8">
      <c r="A8" s="48" t="s">
        <v>230</v>
      </c>
      <c r="B8" s="35" t="s">
        <v>11</v>
      </c>
      <c r="C8" s="3" t="s">
        <v>211</v>
      </c>
      <c r="D8" s="35" t="s">
        <v>295</v>
      </c>
      <c r="E8" s="35"/>
      <c r="F8" s="35" t="s">
        <v>29</v>
      </c>
      <c r="G8" s="3" t="s">
        <v>29</v>
      </c>
      <c r="H8" s="60">
        <v>0</v>
      </c>
    </row>
    <row r="9" ht="31" customHeight="1" spans="1:8">
      <c r="A9" s="48" t="s">
        <v>17</v>
      </c>
      <c r="B9" s="4" t="s">
        <v>21</v>
      </c>
      <c r="C9" s="4" t="s">
        <v>232</v>
      </c>
      <c r="D9" s="4" t="s">
        <v>255</v>
      </c>
      <c r="E9" s="85" t="s">
        <v>317</v>
      </c>
      <c r="F9" s="116">
        <v>45884</v>
      </c>
      <c r="G9" s="88">
        <v>0.6</v>
      </c>
      <c r="H9" s="60">
        <v>0</v>
      </c>
    </row>
    <row r="10" ht="31" customHeight="1" spans="1:8">
      <c r="A10" s="48" t="s">
        <v>17</v>
      </c>
      <c r="B10" s="4" t="s">
        <v>21</v>
      </c>
      <c r="C10" s="4" t="s">
        <v>269</v>
      </c>
      <c r="D10" s="4" t="s">
        <v>25</v>
      </c>
      <c r="E10" s="5" t="s">
        <v>318</v>
      </c>
      <c r="F10" s="73">
        <v>45869</v>
      </c>
      <c r="G10" s="59">
        <v>0.8</v>
      </c>
      <c r="H10" s="60">
        <v>1</v>
      </c>
    </row>
    <row r="11" ht="31" customHeight="1" spans="1:8">
      <c r="A11" s="48" t="s">
        <v>17</v>
      </c>
      <c r="B11" s="4" t="s">
        <v>21</v>
      </c>
      <c r="C11" s="4" t="s">
        <v>237</v>
      </c>
      <c r="D11" s="4" t="s">
        <v>319</v>
      </c>
      <c r="E11" s="68" t="s">
        <v>320</v>
      </c>
      <c r="F11" s="116">
        <v>45884</v>
      </c>
      <c r="G11" s="88">
        <v>0.6</v>
      </c>
      <c r="H11" s="60">
        <v>0</v>
      </c>
    </row>
    <row r="12" ht="31" customHeight="1" spans="1:8">
      <c r="A12" s="48" t="s">
        <v>17</v>
      </c>
      <c r="B12" s="4" t="s">
        <v>21</v>
      </c>
      <c r="C12" s="4" t="s">
        <v>31</v>
      </c>
      <c r="D12" s="4" t="s">
        <v>32</v>
      </c>
      <c r="E12" s="5" t="s">
        <v>321</v>
      </c>
      <c r="F12" s="116">
        <v>45884</v>
      </c>
      <c r="G12" s="88">
        <v>0.7</v>
      </c>
      <c r="H12" s="60">
        <v>1</v>
      </c>
    </row>
    <row r="13" ht="31" customHeight="1" spans="1:8">
      <c r="A13" s="45" t="s">
        <v>17</v>
      </c>
      <c r="B13" s="51" t="s">
        <v>21</v>
      </c>
      <c r="C13" s="52" t="s">
        <v>34</v>
      </c>
      <c r="D13" s="51" t="s">
        <v>225</v>
      </c>
      <c r="E13" s="84" t="s">
        <v>300</v>
      </c>
      <c r="F13" s="35" t="s">
        <v>210</v>
      </c>
      <c r="G13" s="3" t="s">
        <v>240</v>
      </c>
      <c r="H13" s="60">
        <v>0</v>
      </c>
    </row>
    <row r="14" ht="31" customHeight="1" spans="1:8">
      <c r="A14" s="45" t="s">
        <v>17</v>
      </c>
      <c r="B14" s="51" t="s">
        <v>21</v>
      </c>
      <c r="C14" s="52" t="s">
        <v>27</v>
      </c>
      <c r="D14" s="51" t="s">
        <v>28</v>
      </c>
      <c r="E14" s="84" t="s">
        <v>301</v>
      </c>
      <c r="F14" s="35" t="s">
        <v>210</v>
      </c>
      <c r="G14" s="88">
        <v>0.6</v>
      </c>
      <c r="H14" s="60">
        <v>1</v>
      </c>
    </row>
    <row r="15" ht="15.75" spans="1:8">
      <c r="A15" s="45" t="s">
        <v>17</v>
      </c>
      <c r="B15" s="51" t="s">
        <v>21</v>
      </c>
      <c r="C15" s="52" t="s">
        <v>22</v>
      </c>
      <c r="D15" s="49" t="s">
        <v>322</v>
      </c>
      <c r="E15" s="49"/>
      <c r="F15" s="35" t="s">
        <v>210</v>
      </c>
      <c r="G15" s="88">
        <v>0.95</v>
      </c>
      <c r="H15" s="60">
        <v>1</v>
      </c>
    </row>
    <row r="16" ht="31" customHeight="1" spans="1:8">
      <c r="A16" s="48" t="s">
        <v>230</v>
      </c>
      <c r="B16" s="51" t="s">
        <v>21</v>
      </c>
      <c r="C16" s="3" t="s">
        <v>214</v>
      </c>
      <c r="D16" s="52" t="s">
        <v>303</v>
      </c>
      <c r="E16" s="52"/>
      <c r="F16" s="35" t="s">
        <v>29</v>
      </c>
      <c r="G16" s="3" t="s">
        <v>29</v>
      </c>
      <c r="H16" s="60">
        <v>0</v>
      </c>
    </row>
    <row r="17" ht="31" customHeight="1" spans="1:8">
      <c r="A17" s="48" t="s">
        <v>17</v>
      </c>
      <c r="B17" s="4" t="s">
        <v>39</v>
      </c>
      <c r="C17" s="4" t="s">
        <v>252</v>
      </c>
      <c r="D17" s="4" t="s">
        <v>32</v>
      </c>
      <c r="E17" s="85" t="s">
        <v>323</v>
      </c>
      <c r="F17" s="73">
        <v>45869</v>
      </c>
      <c r="G17" s="88">
        <v>0.7</v>
      </c>
      <c r="H17" s="60">
        <v>1</v>
      </c>
    </row>
    <row r="18" ht="31" customHeight="1" spans="1:8">
      <c r="A18" s="48" t="s">
        <v>17</v>
      </c>
      <c r="B18" s="4" t="s">
        <v>39</v>
      </c>
      <c r="C18" s="4" t="s">
        <v>200</v>
      </c>
      <c r="D18" s="71" t="s">
        <v>45</v>
      </c>
      <c r="E18" s="66" t="s">
        <v>324</v>
      </c>
      <c r="F18" s="117">
        <v>45869</v>
      </c>
      <c r="G18" s="59">
        <v>0.85</v>
      </c>
      <c r="H18" s="60">
        <v>1</v>
      </c>
    </row>
    <row r="19" ht="31" customHeight="1" spans="1:8">
      <c r="A19" s="48" t="s">
        <v>17</v>
      </c>
      <c r="B19" s="4" t="s">
        <v>39</v>
      </c>
      <c r="C19" s="35" t="s">
        <v>48</v>
      </c>
      <c r="D19" s="4" t="s">
        <v>255</v>
      </c>
      <c r="E19" s="103" t="s">
        <v>325</v>
      </c>
      <c r="F19" s="35" t="s">
        <v>210</v>
      </c>
      <c r="G19" s="88">
        <v>0.55</v>
      </c>
      <c r="H19" s="60">
        <v>0</v>
      </c>
    </row>
    <row r="20" ht="31" customHeight="1" spans="1:8">
      <c r="A20" s="48" t="s">
        <v>17</v>
      </c>
      <c r="B20" s="4" t="s">
        <v>39</v>
      </c>
      <c r="C20" s="35" t="s">
        <v>257</v>
      </c>
      <c r="D20" s="4" t="s">
        <v>208</v>
      </c>
      <c r="E20" s="85" t="s">
        <v>307</v>
      </c>
      <c r="F20" s="35" t="s">
        <v>210</v>
      </c>
      <c r="G20" s="88">
        <v>0.5</v>
      </c>
      <c r="H20" s="60">
        <v>0</v>
      </c>
    </row>
    <row r="21" ht="31" customHeight="1" spans="1:8">
      <c r="A21" s="48" t="s">
        <v>10</v>
      </c>
      <c r="B21" s="4" t="s">
        <v>39</v>
      </c>
      <c r="C21" s="35" t="s">
        <v>326</v>
      </c>
      <c r="D21" s="4" t="s">
        <v>309</v>
      </c>
      <c r="E21" s="85" t="s">
        <v>327</v>
      </c>
      <c r="F21" s="35" t="s">
        <v>29</v>
      </c>
      <c r="G21" s="88">
        <v>1</v>
      </c>
      <c r="H21" s="60">
        <v>0</v>
      </c>
    </row>
    <row r="22" ht="31" customHeight="1" spans="1:8">
      <c r="A22" s="48" t="s">
        <v>17</v>
      </c>
      <c r="B22" s="4" t="s">
        <v>39</v>
      </c>
      <c r="C22" s="35" t="s">
        <v>328</v>
      </c>
      <c r="D22" s="4"/>
      <c r="E22" s="85" t="s">
        <v>329</v>
      </c>
      <c r="F22" s="35" t="s">
        <v>210</v>
      </c>
      <c r="G22" s="88">
        <v>0.5</v>
      </c>
      <c r="H22" s="60">
        <v>0</v>
      </c>
    </row>
    <row r="23" ht="31" customHeight="1" spans="1:8">
      <c r="A23" s="48" t="s">
        <v>230</v>
      </c>
      <c r="B23" s="35" t="s">
        <v>39</v>
      </c>
      <c r="C23" s="3" t="s">
        <v>216</v>
      </c>
      <c r="D23" s="35" t="s">
        <v>285</v>
      </c>
      <c r="E23" s="52"/>
      <c r="F23" s="18" t="s">
        <v>29</v>
      </c>
      <c r="G23" s="3" t="s">
        <v>29</v>
      </c>
      <c r="H23" s="69">
        <v>0</v>
      </c>
    </row>
    <row r="24" ht="31" customHeight="1" spans="1:8">
      <c r="A24" s="48" t="s">
        <v>17</v>
      </c>
      <c r="B24" s="4" t="s">
        <v>57</v>
      </c>
      <c r="C24" s="4" t="s">
        <v>330</v>
      </c>
      <c r="D24" s="71" t="s">
        <v>59</v>
      </c>
      <c r="E24" s="6" t="s">
        <v>311</v>
      </c>
      <c r="F24" s="18" t="s">
        <v>210</v>
      </c>
      <c r="G24" s="88">
        <v>0.6</v>
      </c>
      <c r="H24" s="60">
        <v>0</v>
      </c>
    </row>
    <row r="25" spans="4:7">
      <c r="D25" s="54"/>
      <c r="F25" s="54"/>
      <c r="G25" s="54"/>
    </row>
    <row r="26" spans="4:7">
      <c r="D26" s="54"/>
      <c r="F26" s="54"/>
      <c r="G26" s="54"/>
    </row>
    <row r="27" spans="4:7">
      <c r="D27" s="54"/>
      <c r="F27" s="54"/>
      <c r="G27" s="54"/>
    </row>
    <row r="28" spans="4:7">
      <c r="D28" s="54"/>
      <c r="F28" s="54"/>
      <c r="G28" s="54"/>
    </row>
    <row r="29" spans="4:7">
      <c r="D29" s="54"/>
      <c r="F29" s="54"/>
      <c r="G29" s="54"/>
    </row>
    <row r="30" spans="4:7">
      <c r="D30" s="54"/>
      <c r="F30" s="54"/>
      <c r="G30" s="54"/>
    </row>
    <row r="31" spans="4:7">
      <c r="D31" s="54"/>
      <c r="F31" s="54"/>
      <c r="G31" s="54"/>
    </row>
    <row r="32" spans="4:7">
      <c r="D32" s="54"/>
      <c r="F32" s="54"/>
      <c r="G32" s="54"/>
    </row>
    <row r="33" spans="4:7">
      <c r="D33" s="54"/>
      <c r="F33" s="54"/>
      <c r="G33" s="54"/>
    </row>
    <row r="34" spans="4:7">
      <c r="D34" s="54"/>
      <c r="F34" s="54"/>
      <c r="G34" s="54"/>
    </row>
    <row r="35" spans="4:7">
      <c r="D35" s="54"/>
      <c r="F35" s="54"/>
      <c r="G35" s="54"/>
    </row>
    <row r="36" spans="4:7">
      <c r="D36" s="54"/>
      <c r="F36" s="54"/>
      <c r="G36" s="54"/>
    </row>
    <row r="37" spans="4:7">
      <c r="D37" s="54"/>
      <c r="F37" s="54"/>
      <c r="G37" s="54"/>
    </row>
    <row r="38" spans="4:7">
      <c r="D38" s="54"/>
      <c r="F38" s="54"/>
      <c r="G38" s="54"/>
    </row>
    <row r="39" spans="4:7">
      <c r="D39" s="54"/>
      <c r="F39" s="54"/>
      <c r="G39" s="54"/>
    </row>
    <row r="40" spans="4:7">
      <c r="D40" s="54"/>
      <c r="F40" s="54"/>
      <c r="G40" s="54"/>
    </row>
    <row r="41" spans="4:7">
      <c r="D41" s="54"/>
      <c r="F41" s="54"/>
      <c r="G41" s="54"/>
    </row>
    <row r="42" spans="4:7">
      <c r="D42" s="54"/>
      <c r="F42" s="54"/>
      <c r="G42" s="54"/>
    </row>
    <row r="43" spans="4:7">
      <c r="D43" s="54"/>
      <c r="F43" s="54"/>
      <c r="G43" s="54"/>
    </row>
    <row r="44" spans="4:7">
      <c r="D44" s="54"/>
      <c r="F44" s="54"/>
      <c r="G44" s="54"/>
    </row>
    <row r="45" spans="4:7">
      <c r="D45" s="54"/>
      <c r="F45" s="54"/>
      <c r="G45" s="54"/>
    </row>
    <row r="46" spans="4:7">
      <c r="D46" s="54"/>
      <c r="F46" s="54"/>
      <c r="G46" s="54"/>
    </row>
    <row r="47" spans="4:7">
      <c r="D47" s="54"/>
      <c r="F47" s="54"/>
      <c r="G47" s="54"/>
    </row>
    <row r="48" spans="4:7">
      <c r="D48" s="54"/>
      <c r="F48" s="54"/>
      <c r="G48" s="54"/>
    </row>
    <row r="49" spans="4:7">
      <c r="D49" s="54"/>
      <c r="F49" s="54"/>
      <c r="G49" s="54"/>
    </row>
    <row r="50" spans="4:7">
      <c r="D50" s="54"/>
      <c r="F50" s="54"/>
      <c r="G50" s="54"/>
    </row>
    <row r="51" spans="4:7">
      <c r="D51" s="54"/>
      <c r="F51" s="54"/>
      <c r="G51" s="54"/>
    </row>
    <row r="52" spans="4:7">
      <c r="D52" s="54"/>
      <c r="F52" s="54"/>
      <c r="G52" s="54"/>
    </row>
    <row r="53" spans="4:7">
      <c r="D53" s="54"/>
      <c r="F53" s="54"/>
      <c r="G53" s="54"/>
    </row>
    <row r="54" spans="4:7">
      <c r="D54" s="54"/>
      <c r="F54" s="54"/>
      <c r="G54" s="54"/>
    </row>
    <row r="55" spans="4:7">
      <c r="D55" s="54"/>
      <c r="F55" s="54"/>
      <c r="G55" s="54"/>
    </row>
    <row r="56" spans="4:7">
      <c r="D56" s="54"/>
      <c r="F56" s="54"/>
      <c r="G56" s="54"/>
    </row>
    <row r="57" spans="4:7">
      <c r="D57" s="54"/>
      <c r="F57" s="54"/>
      <c r="G57" s="54"/>
    </row>
    <row r="58" spans="4:7">
      <c r="D58" s="54"/>
      <c r="F58" s="54"/>
      <c r="G58" s="54"/>
    </row>
    <row r="59" spans="4:7">
      <c r="D59" s="54"/>
      <c r="F59" s="54"/>
      <c r="G59" s="54"/>
    </row>
    <row r="60" spans="4:7">
      <c r="D60" s="54"/>
      <c r="F60" s="54"/>
      <c r="G60" s="54"/>
    </row>
    <row r="61" spans="4:7">
      <c r="D61" s="54"/>
      <c r="F61" s="54"/>
      <c r="G61" s="54"/>
    </row>
    <row r="62" spans="4:7">
      <c r="D62" s="54"/>
      <c r="F62" s="54"/>
      <c r="G62" s="54"/>
    </row>
    <row r="63" spans="4:7">
      <c r="D63" s="54"/>
      <c r="F63" s="54"/>
      <c r="G63" s="54"/>
    </row>
    <row r="64" spans="4:7">
      <c r="D64" s="54"/>
      <c r="F64" s="54"/>
      <c r="G64" s="54"/>
    </row>
    <row r="65" spans="4:7">
      <c r="D65" s="54"/>
      <c r="F65" s="54"/>
      <c r="G65" s="54"/>
    </row>
    <row r="66" spans="4:7">
      <c r="D66" s="54"/>
      <c r="F66" s="54"/>
      <c r="G66" s="54"/>
    </row>
    <row r="67" spans="4:7">
      <c r="D67" s="54"/>
      <c r="F67" s="54"/>
      <c r="G67" s="54"/>
    </row>
    <row r="68" spans="4:7">
      <c r="D68" s="54"/>
      <c r="F68" s="54"/>
      <c r="G68" s="54"/>
    </row>
    <row r="69" spans="4:7">
      <c r="D69" s="54"/>
      <c r="F69" s="54"/>
      <c r="G69" s="54"/>
    </row>
    <row r="70" spans="4:7">
      <c r="D70" s="54"/>
      <c r="F70" s="54"/>
      <c r="G70" s="54"/>
    </row>
    <row r="71" spans="4:7">
      <c r="D71" s="54"/>
      <c r="F71" s="54"/>
      <c r="G71" s="54"/>
    </row>
    <row r="72" spans="4:7">
      <c r="D72" s="54"/>
      <c r="F72" s="54"/>
      <c r="G72" s="54"/>
    </row>
    <row r="73" spans="4:7">
      <c r="D73" s="54"/>
      <c r="F73" s="54"/>
      <c r="G73" s="54"/>
    </row>
    <row r="74" spans="4:7">
      <c r="D74" s="54"/>
      <c r="F74" s="54"/>
      <c r="G74" s="54"/>
    </row>
    <row r="75" spans="4:7">
      <c r="D75" s="54"/>
      <c r="F75" s="54"/>
      <c r="G75" s="54"/>
    </row>
    <row r="76" spans="4:7">
      <c r="D76" s="54"/>
      <c r="F76" s="54"/>
      <c r="G76" s="54"/>
    </row>
    <row r="77" spans="4:7">
      <c r="D77" s="54"/>
      <c r="F77" s="54"/>
      <c r="G77" s="54"/>
    </row>
    <row r="78" spans="4:7">
      <c r="D78" s="54"/>
      <c r="F78" s="54"/>
      <c r="G78" s="54"/>
    </row>
    <row r="79" spans="4:7">
      <c r="D79" s="54"/>
      <c r="F79" s="54"/>
      <c r="G79" s="54"/>
    </row>
    <row r="80" spans="4:7">
      <c r="D80" s="54"/>
      <c r="F80" s="54"/>
      <c r="G80" s="54"/>
    </row>
    <row r="81" spans="4:7">
      <c r="D81" s="54"/>
      <c r="F81" s="54"/>
      <c r="G81" s="54"/>
    </row>
    <row r="82" spans="4:7">
      <c r="D82" s="54"/>
      <c r="F82" s="54"/>
      <c r="G82" s="54"/>
    </row>
    <row r="83" spans="4:7">
      <c r="D83" s="54"/>
      <c r="F83" s="54"/>
      <c r="G83" s="54"/>
    </row>
    <row r="84" spans="4:7">
      <c r="D84" s="54"/>
      <c r="F84" s="54"/>
      <c r="G84" s="54"/>
    </row>
    <row r="85" spans="4:7">
      <c r="D85" s="54"/>
      <c r="F85" s="54"/>
      <c r="G85" s="54"/>
    </row>
    <row r="86" spans="4:7">
      <c r="D86" s="54"/>
      <c r="F86" s="54"/>
      <c r="G86" s="54"/>
    </row>
    <row r="87" spans="4:7">
      <c r="D87" s="54"/>
      <c r="F87" s="54"/>
      <c r="G87" s="54"/>
    </row>
    <row r="88" spans="4:7">
      <c r="D88" s="54"/>
      <c r="F88" s="54"/>
      <c r="G88" s="54"/>
    </row>
    <row r="89" spans="4:7">
      <c r="D89" s="54"/>
      <c r="F89" s="54"/>
      <c r="G89" s="54"/>
    </row>
    <row r="90" spans="4:7">
      <c r="D90" s="54"/>
      <c r="F90" s="54"/>
      <c r="G90" s="54"/>
    </row>
    <row r="91" spans="4:7">
      <c r="D91" s="54"/>
      <c r="F91" s="54"/>
      <c r="G91" s="54"/>
    </row>
    <row r="92" spans="4:7">
      <c r="D92" s="54"/>
      <c r="F92" s="54"/>
      <c r="G92" s="54"/>
    </row>
    <row r="93" spans="4:7">
      <c r="D93" s="54"/>
      <c r="F93" s="54"/>
      <c r="G93" s="54"/>
    </row>
    <row r="94" spans="4:7">
      <c r="D94" s="54"/>
      <c r="F94" s="54"/>
      <c r="G94" s="54"/>
    </row>
    <row r="95" spans="4:7">
      <c r="D95" s="54"/>
      <c r="F95" s="54"/>
      <c r="G95" s="54"/>
    </row>
    <row r="96" spans="4:7">
      <c r="D96" s="54"/>
      <c r="F96" s="54"/>
      <c r="G96" s="54"/>
    </row>
    <row r="97" spans="4:7">
      <c r="D97" s="54"/>
      <c r="F97" s="54"/>
      <c r="G97" s="54"/>
    </row>
    <row r="98" spans="4:7">
      <c r="D98" s="54"/>
      <c r="F98" s="54"/>
      <c r="G98" s="54"/>
    </row>
    <row r="99" spans="4:7">
      <c r="D99" s="54"/>
      <c r="F99" s="54"/>
      <c r="G99" s="54"/>
    </row>
    <row r="100" spans="4:7">
      <c r="D100" s="54"/>
      <c r="F100" s="54"/>
      <c r="G100" s="54"/>
    </row>
    <row r="101" spans="4:7">
      <c r="D101" s="54"/>
      <c r="F101" s="54"/>
      <c r="G101" s="54"/>
    </row>
    <row r="102" spans="4:7">
      <c r="D102" s="54"/>
      <c r="F102" s="54"/>
      <c r="G102" s="54"/>
    </row>
    <row r="103" spans="4:7">
      <c r="D103" s="54"/>
      <c r="F103" s="54"/>
      <c r="G103" s="54"/>
    </row>
    <row r="104" spans="4:7">
      <c r="D104" s="54"/>
      <c r="F104" s="54"/>
      <c r="G104" s="54"/>
    </row>
    <row r="105" spans="4:7">
      <c r="D105" s="54"/>
      <c r="F105" s="54"/>
      <c r="G105" s="54"/>
    </row>
    <row r="106" spans="4:7">
      <c r="D106" s="54"/>
      <c r="F106" s="54"/>
      <c r="G106" s="54"/>
    </row>
    <row r="107" spans="4:7">
      <c r="D107" s="54"/>
      <c r="F107" s="54"/>
      <c r="G107" s="54"/>
    </row>
    <row r="108" spans="4:7">
      <c r="D108" s="54"/>
      <c r="F108" s="54"/>
      <c r="G108" s="54"/>
    </row>
    <row r="109" spans="4:7">
      <c r="D109" s="54"/>
      <c r="F109" s="54"/>
      <c r="G109" s="54"/>
    </row>
    <row r="110" spans="4:7">
      <c r="D110" s="54"/>
      <c r="F110" s="54"/>
      <c r="G110" s="54"/>
    </row>
    <row r="111" spans="4:7">
      <c r="D111" s="54"/>
      <c r="F111" s="54"/>
      <c r="G111" s="54"/>
    </row>
    <row r="112" spans="4:7">
      <c r="D112" s="54"/>
      <c r="F112" s="54"/>
      <c r="G112" s="54"/>
    </row>
    <row r="113" spans="4:7">
      <c r="D113" s="54"/>
      <c r="F113" s="54"/>
      <c r="G113" s="54"/>
    </row>
    <row r="114" spans="4:7">
      <c r="D114" s="54"/>
      <c r="F114" s="54"/>
      <c r="G114" s="54"/>
    </row>
    <row r="115" spans="4:7">
      <c r="D115" s="54"/>
      <c r="F115" s="54"/>
      <c r="G115" s="54"/>
    </row>
    <row r="116" spans="4:7">
      <c r="D116" s="54"/>
      <c r="F116" s="54"/>
      <c r="G116" s="54"/>
    </row>
    <row r="117" spans="4:7">
      <c r="D117" s="54"/>
      <c r="F117" s="54"/>
      <c r="G117" s="54"/>
    </row>
    <row r="118" spans="4:7">
      <c r="D118" s="54"/>
      <c r="F118" s="54"/>
      <c r="G118" s="54"/>
    </row>
    <row r="119" spans="4:7">
      <c r="D119" s="54"/>
      <c r="F119" s="54"/>
      <c r="G119" s="54"/>
    </row>
    <row r="120" spans="4:7">
      <c r="D120" s="54"/>
      <c r="F120" s="54"/>
      <c r="G120" s="54"/>
    </row>
    <row r="121" spans="4:7">
      <c r="D121" s="54"/>
      <c r="F121" s="54"/>
      <c r="G121" s="54"/>
    </row>
    <row r="122" spans="4:7">
      <c r="D122" s="54"/>
      <c r="F122" s="54"/>
      <c r="G122" s="54"/>
    </row>
    <row r="123" spans="4:7">
      <c r="D123" s="54"/>
      <c r="F123" s="54"/>
      <c r="G123" s="54"/>
    </row>
    <row r="124" spans="4:7">
      <c r="D124" s="54"/>
      <c r="F124" s="54"/>
      <c r="G124" s="54"/>
    </row>
    <row r="125" spans="4:7">
      <c r="D125" s="54"/>
      <c r="F125" s="54"/>
      <c r="G125" s="54"/>
    </row>
    <row r="126" spans="4:7">
      <c r="D126" s="54"/>
      <c r="F126" s="54"/>
      <c r="G126" s="54"/>
    </row>
    <row r="127" spans="4:7">
      <c r="D127" s="54"/>
      <c r="F127" s="54"/>
      <c r="G127" s="54"/>
    </row>
    <row r="128" spans="4:7">
      <c r="D128" s="54"/>
      <c r="F128" s="54"/>
      <c r="G128" s="54"/>
    </row>
    <row r="129" spans="4:7">
      <c r="D129" s="54"/>
      <c r="F129" s="54"/>
      <c r="G129" s="54"/>
    </row>
    <row r="130" spans="4:7">
      <c r="D130" s="54"/>
      <c r="F130" s="54"/>
      <c r="G130" s="54"/>
    </row>
    <row r="131" spans="4:7">
      <c r="D131" s="54"/>
      <c r="F131" s="54"/>
      <c r="G131" s="54"/>
    </row>
    <row r="132" spans="4:7">
      <c r="D132" s="54"/>
      <c r="F132" s="54"/>
      <c r="G132" s="54"/>
    </row>
    <row r="133" spans="4:7">
      <c r="D133" s="54"/>
      <c r="F133" s="54"/>
      <c r="G133" s="54"/>
    </row>
    <row r="134" spans="4:7">
      <c r="D134" s="54"/>
      <c r="F134" s="54"/>
      <c r="G134" s="54"/>
    </row>
    <row r="135" spans="4:7">
      <c r="D135" s="54"/>
      <c r="F135" s="54"/>
      <c r="G135" s="54"/>
    </row>
    <row r="136" spans="4:7">
      <c r="D136" s="54"/>
      <c r="F136" s="54"/>
      <c r="G136" s="54"/>
    </row>
    <row r="137" spans="4:7">
      <c r="D137" s="54"/>
      <c r="F137" s="54"/>
      <c r="G137" s="54"/>
    </row>
    <row r="138" spans="4:7">
      <c r="D138" s="54"/>
      <c r="F138" s="54"/>
      <c r="G138" s="54"/>
    </row>
    <row r="139" spans="4:7">
      <c r="D139" s="54"/>
      <c r="F139" s="54"/>
      <c r="G139" s="54"/>
    </row>
    <row r="140" spans="4:7">
      <c r="D140" s="54"/>
      <c r="F140" s="54"/>
      <c r="G140" s="54"/>
    </row>
    <row r="141" spans="4:7">
      <c r="D141" s="54"/>
      <c r="F141" s="54"/>
      <c r="G141" s="54"/>
    </row>
    <row r="142" spans="4:7">
      <c r="D142" s="54"/>
      <c r="F142" s="54"/>
      <c r="G142" s="54"/>
    </row>
    <row r="143" spans="4:7">
      <c r="D143" s="54"/>
      <c r="F143" s="54"/>
      <c r="G143" s="54"/>
    </row>
    <row r="144" spans="4:7">
      <c r="D144" s="54"/>
      <c r="F144" s="54"/>
      <c r="G144" s="54"/>
    </row>
    <row r="145" spans="4:7">
      <c r="D145" s="54"/>
      <c r="F145" s="54"/>
      <c r="G145" s="54"/>
    </row>
    <row r="146" spans="4:7">
      <c r="D146" s="54"/>
      <c r="F146" s="54"/>
      <c r="G146" s="54"/>
    </row>
    <row r="147" spans="4:7">
      <c r="D147" s="54"/>
      <c r="F147" s="54"/>
      <c r="G147" s="54"/>
    </row>
    <row r="148" spans="4:7">
      <c r="D148" s="54"/>
      <c r="F148" s="54"/>
      <c r="G148" s="54"/>
    </row>
    <row r="149" spans="4:7">
      <c r="D149" s="54"/>
      <c r="F149" s="54"/>
      <c r="G149" s="54"/>
    </row>
    <row r="150" spans="4:7">
      <c r="D150" s="54"/>
      <c r="F150" s="54"/>
      <c r="G150" s="54"/>
    </row>
    <row r="151" spans="4:7">
      <c r="D151" s="54"/>
      <c r="F151" s="54"/>
      <c r="G151" s="54"/>
    </row>
    <row r="152" spans="4:7">
      <c r="D152" s="54"/>
      <c r="F152" s="54"/>
      <c r="G152" s="54"/>
    </row>
    <row r="153" spans="4:7">
      <c r="D153" s="54"/>
      <c r="F153" s="54"/>
      <c r="G153" s="54"/>
    </row>
    <row r="154" spans="4:7">
      <c r="D154" s="54"/>
      <c r="F154" s="54"/>
      <c r="G154" s="54"/>
    </row>
    <row r="155" spans="4:7">
      <c r="D155" s="54"/>
      <c r="F155" s="54"/>
      <c r="G155" s="54"/>
    </row>
    <row r="156" spans="4:7">
      <c r="D156" s="54"/>
      <c r="F156" s="54"/>
      <c r="G156" s="54"/>
    </row>
    <row r="157" spans="4:7">
      <c r="D157" s="54"/>
      <c r="F157" s="54"/>
      <c r="G157" s="54"/>
    </row>
    <row r="158" spans="4:7">
      <c r="D158" s="54"/>
      <c r="F158" s="54"/>
      <c r="G158" s="54"/>
    </row>
    <row r="159" spans="4:7">
      <c r="D159" s="54"/>
      <c r="F159" s="54"/>
      <c r="G159" s="54"/>
    </row>
    <row r="160" spans="4:7">
      <c r="D160" s="54"/>
      <c r="F160" s="54"/>
      <c r="G160" s="54"/>
    </row>
    <row r="161" spans="4:7">
      <c r="D161" s="54"/>
      <c r="F161" s="54"/>
      <c r="G161" s="54"/>
    </row>
    <row r="162" spans="4:7">
      <c r="D162" s="54"/>
      <c r="F162" s="54"/>
      <c r="G162" s="54"/>
    </row>
    <row r="163" spans="4:7">
      <c r="D163" s="54"/>
      <c r="F163" s="54"/>
      <c r="G163" s="54"/>
    </row>
    <row r="164" spans="4:7">
      <c r="D164" s="54"/>
      <c r="F164" s="54"/>
      <c r="G164" s="54"/>
    </row>
    <row r="165" spans="4:7">
      <c r="D165" s="54"/>
      <c r="F165" s="54"/>
      <c r="G165" s="54"/>
    </row>
    <row r="166" spans="4:7">
      <c r="D166" s="54"/>
      <c r="F166" s="54"/>
      <c r="G166" s="54"/>
    </row>
    <row r="167" spans="4:7">
      <c r="D167" s="54"/>
      <c r="F167" s="54"/>
      <c r="G167" s="54"/>
    </row>
    <row r="168" spans="4:7">
      <c r="D168" s="54"/>
      <c r="F168" s="54"/>
      <c r="G168" s="54"/>
    </row>
    <row r="169" spans="4:7">
      <c r="D169" s="54"/>
      <c r="F169" s="54"/>
      <c r="G169" s="54"/>
    </row>
    <row r="170" spans="4:7">
      <c r="D170" s="54"/>
      <c r="F170" s="54"/>
      <c r="G170" s="54"/>
    </row>
    <row r="171" spans="4:7">
      <c r="D171" s="54"/>
      <c r="F171" s="54"/>
      <c r="G171" s="54"/>
    </row>
    <row r="172" spans="4:7">
      <c r="D172" s="54"/>
      <c r="F172" s="54"/>
      <c r="G172" s="54"/>
    </row>
    <row r="173" spans="4:7">
      <c r="D173" s="54"/>
      <c r="F173" s="54"/>
      <c r="G173" s="54"/>
    </row>
    <row r="174" spans="4:7">
      <c r="D174" s="54"/>
      <c r="F174" s="54"/>
      <c r="G174" s="54"/>
    </row>
    <row r="175" spans="4:7">
      <c r="D175" s="54"/>
      <c r="F175" s="54"/>
      <c r="G175" s="54"/>
    </row>
    <row r="176" spans="4:7">
      <c r="D176" s="54"/>
      <c r="F176" s="54"/>
      <c r="G176" s="54"/>
    </row>
    <row r="177" spans="4:7">
      <c r="D177" s="54"/>
      <c r="F177" s="54"/>
      <c r="G177" s="54"/>
    </row>
    <row r="178" spans="4:7">
      <c r="D178" s="54"/>
      <c r="F178" s="54"/>
      <c r="G178" s="54"/>
    </row>
    <row r="179" spans="4:7">
      <c r="D179" s="54"/>
      <c r="F179" s="54"/>
      <c r="G179" s="54"/>
    </row>
    <row r="180" spans="4:7">
      <c r="D180" s="54"/>
      <c r="F180" s="54"/>
      <c r="G180" s="54"/>
    </row>
    <row r="181" spans="4:7">
      <c r="D181" s="54"/>
      <c r="F181" s="54"/>
      <c r="G181" s="54"/>
    </row>
    <row r="182" spans="4:7">
      <c r="D182" s="54"/>
      <c r="F182" s="54"/>
      <c r="G182" s="54"/>
    </row>
    <row r="183" spans="4:7">
      <c r="D183" s="54"/>
      <c r="F183" s="54"/>
      <c r="G183" s="54"/>
    </row>
    <row r="184" spans="4:7">
      <c r="D184" s="54"/>
      <c r="F184" s="54"/>
      <c r="G184" s="54"/>
    </row>
    <row r="185" spans="4:7">
      <c r="D185" s="54"/>
      <c r="F185" s="54"/>
      <c r="G185" s="54"/>
    </row>
    <row r="186" spans="4:7">
      <c r="D186" s="54"/>
      <c r="F186" s="54"/>
      <c r="G186" s="54"/>
    </row>
    <row r="187" spans="4:7">
      <c r="D187" s="54"/>
      <c r="F187" s="54"/>
      <c r="G187" s="54"/>
    </row>
    <row r="188" spans="4:7">
      <c r="D188" s="54"/>
      <c r="F188" s="54"/>
      <c r="G188" s="54"/>
    </row>
    <row r="189" spans="4:7">
      <c r="D189" s="54"/>
      <c r="F189" s="54"/>
      <c r="G189" s="54"/>
    </row>
    <row r="190" spans="4:7">
      <c r="D190" s="54"/>
      <c r="F190" s="54"/>
      <c r="G190" s="54"/>
    </row>
    <row r="191" spans="4:7">
      <c r="D191" s="54"/>
      <c r="F191" s="54"/>
      <c r="G191" s="54"/>
    </row>
    <row r="192" spans="4:7">
      <c r="D192" s="54"/>
      <c r="F192" s="54"/>
      <c r="G192" s="54"/>
    </row>
    <row r="193" spans="4:7">
      <c r="D193" s="54"/>
      <c r="F193" s="54"/>
      <c r="G193" s="54"/>
    </row>
    <row r="194" spans="4:7">
      <c r="D194" s="54"/>
      <c r="F194" s="54"/>
      <c r="G194" s="54"/>
    </row>
    <row r="195" spans="4:7">
      <c r="D195" s="54"/>
      <c r="F195" s="54"/>
      <c r="G195" s="54"/>
    </row>
    <row r="196" spans="4:7">
      <c r="D196" s="54"/>
      <c r="F196" s="54"/>
      <c r="G196" s="54"/>
    </row>
    <row r="197" spans="4:7">
      <c r="D197" s="54"/>
      <c r="F197" s="54"/>
      <c r="G197" s="54"/>
    </row>
    <row r="198" spans="4:7">
      <c r="D198" s="54"/>
      <c r="F198" s="54"/>
      <c r="G198" s="54"/>
    </row>
    <row r="199" spans="4:7">
      <c r="D199" s="54"/>
      <c r="F199" s="54"/>
      <c r="G199" s="54"/>
    </row>
    <row r="200" spans="4:7">
      <c r="D200" s="54"/>
      <c r="F200" s="54"/>
      <c r="G200" s="54"/>
    </row>
    <row r="201" spans="4:7">
      <c r="D201" s="54"/>
      <c r="F201" s="54"/>
      <c r="G201" s="54"/>
    </row>
    <row r="202" spans="4:7">
      <c r="D202" s="54"/>
      <c r="F202" s="54"/>
      <c r="G202" s="54"/>
    </row>
    <row r="203" spans="4:7">
      <c r="D203" s="54"/>
      <c r="F203" s="54"/>
      <c r="G203" s="54"/>
    </row>
    <row r="204" spans="4:7">
      <c r="D204" s="54"/>
      <c r="F204" s="54"/>
      <c r="G204" s="54"/>
    </row>
    <row r="205" spans="4:7">
      <c r="D205" s="54"/>
      <c r="F205" s="54"/>
      <c r="G205" s="54"/>
    </row>
  </sheetData>
  <mergeCells count="4">
    <mergeCell ref="D8:E8"/>
    <mergeCell ref="D15:E15"/>
    <mergeCell ref="D16:E16"/>
    <mergeCell ref="D23:E23"/>
  </mergeCells>
  <dataValidations count="2">
    <dataValidation type="list" allowBlank="1" showErrorMessage="1" sqref="A2:A24">
      <formula1>"项目运营,项目拓展,三大区域跟踪商机"</formula1>
    </dataValidation>
    <dataValidation type="list" allowBlank="1" showErrorMessage="1" sqref="B2:B24">
      <formula1>"江西特区,西南区域,东部区域,北部区域"</formula1>
    </dataValidation>
  </dataValidations>
  <pageMargins left="0.75" right="0.75" top="1" bottom="1" header="0.5" footer="0.5"/>
  <headerFooter/>
  <picture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U203"/>
  <sheetViews>
    <sheetView workbookViewId="0">
      <selection activeCell="A1" sqref="A1"/>
    </sheetView>
  </sheetViews>
  <sheetFormatPr defaultColWidth="14" defaultRowHeight="12.75"/>
  <cols>
    <col min="1" max="1" width="24" customWidth="1"/>
    <col min="2" max="2" width="16" customWidth="1"/>
    <col min="3" max="3" width="40" customWidth="1"/>
    <col min="4" max="4" width="19" customWidth="1"/>
    <col min="5" max="5" width="76" customWidth="1"/>
    <col min="6" max="7" width="14" customWidth="1"/>
    <col min="8" max="8" width="28" customWidth="1"/>
    <col min="9" max="9" width="16" customWidth="1"/>
    <col min="10" max="10" width="27" customWidth="1"/>
    <col min="11" max="21" width="14" customWidth="1"/>
  </cols>
  <sheetData>
    <row r="1" ht="23" customHeight="1" spans="1:21">
      <c r="A1" s="36" t="s">
        <v>0</v>
      </c>
      <c r="B1" s="37" t="s">
        <v>1</v>
      </c>
      <c r="C1" s="37" t="s">
        <v>2</v>
      </c>
      <c r="D1" s="37" t="s">
        <v>3</v>
      </c>
      <c r="E1" s="56" t="s">
        <v>7</v>
      </c>
      <c r="F1" s="58" t="s">
        <v>151</v>
      </c>
      <c r="G1" s="57" t="s">
        <v>8</v>
      </c>
      <c r="H1" s="58" t="s">
        <v>9</v>
      </c>
      <c r="I1" s="36" t="s">
        <v>331</v>
      </c>
      <c r="J1" s="119" t="s">
        <v>332</v>
      </c>
      <c r="K1" s="119"/>
      <c r="L1" s="119"/>
      <c r="M1" s="119"/>
      <c r="N1" s="119"/>
      <c r="O1" s="119"/>
      <c r="P1" s="119"/>
      <c r="Q1" s="119"/>
      <c r="R1" s="119"/>
      <c r="S1" s="119"/>
      <c r="T1" s="119"/>
      <c r="U1" s="119"/>
    </row>
    <row r="2" ht="31" customHeight="1" spans="1:21">
      <c r="A2" s="48" t="s">
        <v>17</v>
      </c>
      <c r="B2" s="35" t="s">
        <v>11</v>
      </c>
      <c r="C2" s="35" t="s">
        <v>221</v>
      </c>
      <c r="D2" s="4" t="s">
        <v>222</v>
      </c>
      <c r="E2" s="85" t="s">
        <v>333</v>
      </c>
      <c r="F2" s="121">
        <v>45854</v>
      </c>
      <c r="G2" s="88">
        <v>0.8</v>
      </c>
      <c r="H2" s="123">
        <v>1</v>
      </c>
      <c r="I2" s="60"/>
      <c r="J2" s="119" t="s">
        <v>334</v>
      </c>
      <c r="K2" s="119"/>
      <c r="L2" s="119"/>
      <c r="M2" s="119"/>
      <c r="N2" s="119"/>
      <c r="O2" s="119"/>
      <c r="P2" s="119"/>
      <c r="Q2" s="119"/>
      <c r="R2" s="119"/>
      <c r="S2" s="119"/>
      <c r="T2" s="119"/>
      <c r="U2" s="119"/>
    </row>
    <row r="3" ht="31" customHeight="1" spans="1:21">
      <c r="A3" s="48" t="s">
        <v>17</v>
      </c>
      <c r="B3" s="35" t="s">
        <v>11</v>
      </c>
      <c r="C3" s="35" t="s">
        <v>227</v>
      </c>
      <c r="D3" s="4" t="s">
        <v>228</v>
      </c>
      <c r="E3" s="85" t="s">
        <v>335</v>
      </c>
      <c r="F3" s="73">
        <v>45879</v>
      </c>
      <c r="G3" s="88">
        <v>0.75</v>
      </c>
      <c r="H3" s="123">
        <v>1</v>
      </c>
      <c r="I3" s="120" t="s">
        <v>336</v>
      </c>
      <c r="J3" s="119" t="s">
        <v>337</v>
      </c>
      <c r="K3" s="119"/>
      <c r="L3" s="119"/>
      <c r="M3" s="119"/>
      <c r="N3" s="119"/>
      <c r="O3" s="119"/>
      <c r="P3" s="119"/>
      <c r="Q3" s="119"/>
      <c r="R3" s="119"/>
      <c r="S3" s="119"/>
      <c r="T3" s="119"/>
      <c r="U3" s="119"/>
    </row>
    <row r="4" ht="31" customHeight="1" spans="1:21">
      <c r="A4" s="45" t="s">
        <v>17</v>
      </c>
      <c r="B4" s="35" t="s">
        <v>11</v>
      </c>
      <c r="C4" s="35" t="s">
        <v>224</v>
      </c>
      <c r="D4" s="4" t="s">
        <v>225</v>
      </c>
      <c r="E4" s="106" t="s">
        <v>338</v>
      </c>
      <c r="F4" s="35" t="s">
        <v>210</v>
      </c>
      <c r="G4" s="88">
        <v>0.7</v>
      </c>
      <c r="H4" s="123">
        <v>1</v>
      </c>
      <c r="I4" s="60"/>
      <c r="J4" s="119"/>
      <c r="K4" s="119"/>
      <c r="L4" s="119"/>
      <c r="M4" s="119"/>
      <c r="N4" s="119"/>
      <c r="O4" s="119"/>
      <c r="P4" s="119"/>
      <c r="Q4" s="119"/>
      <c r="R4" s="119"/>
      <c r="S4" s="119"/>
      <c r="T4" s="119"/>
      <c r="U4" s="119"/>
    </row>
    <row r="5" ht="31" customHeight="1" spans="1:21">
      <c r="A5" s="48" t="s">
        <v>17</v>
      </c>
      <c r="B5" s="35" t="s">
        <v>11</v>
      </c>
      <c r="C5" s="35" t="s">
        <v>265</v>
      </c>
      <c r="D5" s="4" t="s">
        <v>339</v>
      </c>
      <c r="E5" s="85" t="s">
        <v>340</v>
      </c>
      <c r="F5" s="73">
        <v>45869</v>
      </c>
      <c r="G5" s="88">
        <v>0.7</v>
      </c>
      <c r="H5" s="123">
        <v>1</v>
      </c>
      <c r="I5" s="60"/>
      <c r="J5" s="119"/>
      <c r="K5" s="119"/>
      <c r="L5" s="119"/>
      <c r="M5" s="119"/>
      <c r="N5" s="119"/>
      <c r="O5" s="119"/>
      <c r="P5" s="119"/>
      <c r="Q5" s="119"/>
      <c r="R5" s="119"/>
      <c r="S5" s="119"/>
      <c r="T5" s="119"/>
      <c r="U5" s="119"/>
    </row>
    <row r="6" ht="31" customHeight="1" spans="1:21">
      <c r="A6" s="48" t="s">
        <v>17</v>
      </c>
      <c r="B6" s="35" t="s">
        <v>11</v>
      </c>
      <c r="C6" s="35" t="s">
        <v>292</v>
      </c>
      <c r="D6" s="4" t="s">
        <v>29</v>
      </c>
      <c r="E6" s="85" t="s">
        <v>293</v>
      </c>
      <c r="F6" s="35" t="s">
        <v>294</v>
      </c>
      <c r="G6" s="88">
        <v>0.5</v>
      </c>
      <c r="H6" s="123">
        <v>0</v>
      </c>
      <c r="I6" s="60"/>
      <c r="J6" s="119"/>
      <c r="K6" s="119"/>
      <c r="L6" s="119"/>
      <c r="M6" s="119"/>
      <c r="N6" s="119"/>
      <c r="O6" s="119"/>
      <c r="P6" s="119"/>
      <c r="Q6" s="119"/>
      <c r="R6" s="119"/>
      <c r="S6" s="119"/>
      <c r="T6" s="119"/>
      <c r="U6" s="119"/>
    </row>
    <row r="7" ht="31" customHeight="1" spans="1:21">
      <c r="A7" s="118" t="s">
        <v>17</v>
      </c>
      <c r="B7" s="15" t="s">
        <v>11</v>
      </c>
      <c r="C7" s="15" t="s">
        <v>218</v>
      </c>
      <c r="D7" s="81" t="s">
        <v>341</v>
      </c>
      <c r="E7" s="103" t="s">
        <v>342</v>
      </c>
      <c r="F7" s="35" t="s">
        <v>210</v>
      </c>
      <c r="G7" s="10" t="s">
        <v>240</v>
      </c>
      <c r="H7" s="123">
        <v>0</v>
      </c>
      <c r="I7" s="60"/>
      <c r="J7" s="119"/>
      <c r="K7" s="119"/>
      <c r="L7" s="119"/>
      <c r="M7" s="119"/>
      <c r="N7" s="119"/>
      <c r="O7" s="119"/>
      <c r="P7" s="119"/>
      <c r="Q7" s="119"/>
      <c r="R7" s="119"/>
      <c r="S7" s="119"/>
      <c r="T7" s="119"/>
      <c r="U7" s="119"/>
    </row>
    <row r="8" ht="31" customHeight="1" spans="1:21">
      <c r="A8" s="48" t="s">
        <v>230</v>
      </c>
      <c r="B8" s="35" t="s">
        <v>11</v>
      </c>
      <c r="C8" s="3" t="s">
        <v>211</v>
      </c>
      <c r="D8" s="35" t="s">
        <v>343</v>
      </c>
      <c r="E8" s="35"/>
      <c r="F8" s="35" t="s">
        <v>29</v>
      </c>
      <c r="G8" s="3" t="s">
        <v>29</v>
      </c>
      <c r="H8" s="123">
        <v>0</v>
      </c>
      <c r="I8" s="60"/>
      <c r="J8" s="119"/>
      <c r="K8" s="119"/>
      <c r="L8" s="119"/>
      <c r="M8" s="119"/>
      <c r="N8" s="119"/>
      <c r="O8" s="119"/>
      <c r="P8" s="119"/>
      <c r="Q8" s="119"/>
      <c r="R8" s="119"/>
      <c r="S8" s="119"/>
      <c r="T8" s="119"/>
      <c r="U8" s="119"/>
    </row>
    <row r="9" ht="15.75" spans="1:21">
      <c r="A9" s="45" t="s">
        <v>17</v>
      </c>
      <c r="B9" s="51" t="s">
        <v>21</v>
      </c>
      <c r="C9" s="52" t="s">
        <v>22</v>
      </c>
      <c r="D9" s="49" t="s">
        <v>322</v>
      </c>
      <c r="E9" s="49"/>
      <c r="F9" s="35" t="s">
        <v>210</v>
      </c>
      <c r="G9" s="88">
        <v>0.95</v>
      </c>
      <c r="H9" s="123">
        <v>1</v>
      </c>
      <c r="I9" s="60"/>
      <c r="J9" s="119"/>
      <c r="K9" s="119"/>
      <c r="L9" s="119"/>
      <c r="M9" s="119"/>
      <c r="N9" s="119"/>
      <c r="O9" s="119"/>
      <c r="P9" s="119"/>
      <c r="Q9" s="119"/>
      <c r="R9" s="119"/>
      <c r="S9" s="119"/>
      <c r="T9" s="119"/>
      <c r="U9" s="119"/>
    </row>
    <row r="10" ht="31" customHeight="1" spans="1:21">
      <c r="A10" s="48" t="s">
        <v>17</v>
      </c>
      <c r="B10" s="4" t="s">
        <v>21</v>
      </c>
      <c r="C10" s="4" t="s">
        <v>269</v>
      </c>
      <c r="D10" s="4" t="s">
        <v>25</v>
      </c>
      <c r="E10" s="5" t="s">
        <v>344</v>
      </c>
      <c r="F10" s="73">
        <v>45869</v>
      </c>
      <c r="G10" s="59">
        <v>0.8</v>
      </c>
      <c r="H10" s="123">
        <v>1</v>
      </c>
      <c r="I10" s="60"/>
      <c r="J10" s="119"/>
      <c r="K10" s="119"/>
      <c r="L10" s="119"/>
      <c r="M10" s="119"/>
      <c r="N10" s="119"/>
      <c r="O10" s="119"/>
      <c r="P10" s="119"/>
      <c r="Q10" s="119"/>
      <c r="R10" s="119"/>
      <c r="S10" s="119"/>
      <c r="T10" s="119"/>
      <c r="U10" s="119"/>
    </row>
    <row r="11" ht="31" customHeight="1" spans="1:21">
      <c r="A11" s="48" t="s">
        <v>17</v>
      </c>
      <c r="B11" s="4" t="s">
        <v>21</v>
      </c>
      <c r="C11" s="4" t="s">
        <v>31</v>
      </c>
      <c r="D11" s="4" t="s">
        <v>32</v>
      </c>
      <c r="E11" s="5" t="s">
        <v>345</v>
      </c>
      <c r="F11" s="116">
        <v>45884</v>
      </c>
      <c r="G11" s="88">
        <v>0.7</v>
      </c>
      <c r="H11" s="123">
        <v>1</v>
      </c>
      <c r="I11" s="120" t="s">
        <v>336</v>
      </c>
      <c r="J11" s="119"/>
      <c r="K11" s="119"/>
      <c r="L11" s="119"/>
      <c r="M11" s="119"/>
      <c r="N11" s="119"/>
      <c r="O11" s="119"/>
      <c r="P11" s="119"/>
      <c r="Q11" s="119"/>
      <c r="R11" s="119"/>
      <c r="S11" s="119"/>
      <c r="T11" s="119"/>
      <c r="U11" s="119"/>
    </row>
    <row r="12" ht="31" customHeight="1" spans="1:21">
      <c r="A12" s="48" t="s">
        <v>17</v>
      </c>
      <c r="B12" s="4" t="s">
        <v>21</v>
      </c>
      <c r="C12" s="4" t="s">
        <v>232</v>
      </c>
      <c r="D12" s="4" t="s">
        <v>346</v>
      </c>
      <c r="E12" s="85" t="s">
        <v>347</v>
      </c>
      <c r="F12" s="116">
        <v>45884</v>
      </c>
      <c r="G12" s="88">
        <v>0.6</v>
      </c>
      <c r="H12" s="123">
        <v>1</v>
      </c>
      <c r="I12" s="60"/>
      <c r="J12" s="119"/>
      <c r="K12" s="119"/>
      <c r="L12" s="119"/>
      <c r="M12" s="119"/>
      <c r="N12" s="119"/>
      <c r="O12" s="119"/>
      <c r="P12" s="119"/>
      <c r="Q12" s="119"/>
      <c r="R12" s="119"/>
      <c r="S12" s="119"/>
      <c r="T12" s="119"/>
      <c r="U12" s="119"/>
    </row>
    <row r="13" ht="31" customHeight="1" spans="1:21">
      <c r="A13" s="45" t="s">
        <v>17</v>
      </c>
      <c r="B13" s="51" t="s">
        <v>21</v>
      </c>
      <c r="C13" s="52" t="s">
        <v>27</v>
      </c>
      <c r="D13" s="51" t="s">
        <v>28</v>
      </c>
      <c r="E13" s="84" t="s">
        <v>348</v>
      </c>
      <c r="F13" s="35" t="s">
        <v>210</v>
      </c>
      <c r="G13" s="88">
        <v>0.6</v>
      </c>
      <c r="H13" s="123">
        <v>1</v>
      </c>
      <c r="I13" s="60"/>
      <c r="J13" s="119"/>
      <c r="K13" s="119"/>
      <c r="L13" s="119"/>
      <c r="M13" s="119"/>
      <c r="N13" s="119"/>
      <c r="O13" s="119"/>
      <c r="P13" s="119"/>
      <c r="Q13" s="119"/>
      <c r="R13" s="119"/>
      <c r="S13" s="119"/>
      <c r="T13" s="119"/>
      <c r="U13" s="119"/>
    </row>
    <row r="14" ht="31" customHeight="1" spans="1:21">
      <c r="A14" s="48" t="s">
        <v>17</v>
      </c>
      <c r="B14" s="4" t="s">
        <v>21</v>
      </c>
      <c r="C14" s="4" t="s">
        <v>237</v>
      </c>
      <c r="D14" s="4" t="s">
        <v>319</v>
      </c>
      <c r="E14" s="68" t="s">
        <v>349</v>
      </c>
      <c r="F14" s="116">
        <v>45884</v>
      </c>
      <c r="G14" s="88">
        <v>0.6</v>
      </c>
      <c r="H14" s="123">
        <v>1</v>
      </c>
      <c r="I14" s="60" t="s">
        <v>350</v>
      </c>
      <c r="J14" s="119"/>
      <c r="K14" s="119"/>
      <c r="L14" s="119"/>
      <c r="M14" s="119"/>
      <c r="N14" s="119"/>
      <c r="O14" s="119"/>
      <c r="P14" s="119"/>
      <c r="Q14" s="119"/>
      <c r="R14" s="119"/>
      <c r="S14" s="119"/>
      <c r="T14" s="119"/>
      <c r="U14" s="119"/>
    </row>
    <row r="15" ht="31" customHeight="1" spans="1:21">
      <c r="A15" s="45" t="s">
        <v>17</v>
      </c>
      <c r="B15" s="51" t="s">
        <v>21</v>
      </c>
      <c r="C15" s="52" t="s">
        <v>34</v>
      </c>
      <c r="D15" s="51" t="s">
        <v>225</v>
      </c>
      <c r="E15" s="84" t="s">
        <v>351</v>
      </c>
      <c r="F15" s="35" t="s">
        <v>210</v>
      </c>
      <c r="G15" s="3" t="s">
        <v>240</v>
      </c>
      <c r="H15" s="123">
        <v>0</v>
      </c>
      <c r="I15" s="60"/>
      <c r="J15" s="119"/>
      <c r="K15" s="119"/>
      <c r="L15" s="119"/>
      <c r="M15" s="119"/>
      <c r="N15" s="119"/>
      <c r="O15" s="119"/>
      <c r="P15" s="119"/>
      <c r="Q15" s="119"/>
      <c r="R15" s="119"/>
      <c r="S15" s="119"/>
      <c r="T15" s="119"/>
      <c r="U15" s="119"/>
    </row>
    <row r="16" ht="31" customHeight="1" spans="1:21">
      <c r="A16" s="48" t="s">
        <v>10</v>
      </c>
      <c r="B16" s="4" t="s">
        <v>39</v>
      </c>
      <c r="C16" s="35" t="s">
        <v>40</v>
      </c>
      <c r="D16" s="4" t="s">
        <v>352</v>
      </c>
      <c r="E16" s="85" t="s">
        <v>353</v>
      </c>
      <c r="F16" s="35" t="s">
        <v>29</v>
      </c>
      <c r="G16" s="3" t="s">
        <v>354</v>
      </c>
      <c r="H16" s="123">
        <v>1</v>
      </c>
      <c r="I16" s="60" t="s">
        <v>355</v>
      </c>
      <c r="J16" s="119"/>
      <c r="K16" s="119"/>
      <c r="L16" s="119"/>
      <c r="M16" s="119"/>
      <c r="N16" s="119"/>
      <c r="O16" s="119"/>
      <c r="P16" s="119"/>
      <c r="Q16" s="119"/>
      <c r="R16" s="119"/>
      <c r="S16" s="119"/>
      <c r="T16" s="119"/>
      <c r="U16" s="119"/>
    </row>
    <row r="17" ht="31" customHeight="1" spans="1:21">
      <c r="A17" s="48" t="s">
        <v>17</v>
      </c>
      <c r="B17" s="4" t="s">
        <v>39</v>
      </c>
      <c r="C17" s="4" t="s">
        <v>200</v>
      </c>
      <c r="D17" s="71" t="s">
        <v>45</v>
      </c>
      <c r="E17" s="66" t="s">
        <v>356</v>
      </c>
      <c r="F17" s="117">
        <v>45869</v>
      </c>
      <c r="G17" s="59">
        <v>0.85</v>
      </c>
      <c r="H17" s="123">
        <v>1</v>
      </c>
      <c r="I17" s="60"/>
      <c r="J17" s="119"/>
      <c r="K17" s="119"/>
      <c r="L17" s="119"/>
      <c r="M17" s="119"/>
      <c r="N17" s="119"/>
      <c r="O17" s="119"/>
      <c r="P17" s="119"/>
      <c r="Q17" s="119"/>
      <c r="R17" s="119"/>
      <c r="S17" s="119"/>
      <c r="T17" s="119"/>
      <c r="U17" s="119"/>
    </row>
    <row r="18" ht="31" customHeight="1" spans="1:21">
      <c r="A18" s="48" t="s">
        <v>17</v>
      </c>
      <c r="B18" s="4" t="s">
        <v>39</v>
      </c>
      <c r="C18" s="4" t="s">
        <v>252</v>
      </c>
      <c r="D18" s="4" t="s">
        <v>32</v>
      </c>
      <c r="E18" s="85" t="s">
        <v>357</v>
      </c>
      <c r="F18" s="73">
        <v>45869</v>
      </c>
      <c r="G18" s="88">
        <v>0.7</v>
      </c>
      <c r="H18" s="123">
        <v>1</v>
      </c>
      <c r="I18" s="60"/>
      <c r="J18" s="119"/>
      <c r="K18" s="119"/>
      <c r="L18" s="119"/>
      <c r="M18" s="119"/>
      <c r="N18" s="119"/>
      <c r="O18" s="119"/>
      <c r="P18" s="119"/>
      <c r="Q18" s="119"/>
      <c r="R18" s="119"/>
      <c r="S18" s="119"/>
      <c r="T18" s="119"/>
      <c r="U18" s="119"/>
    </row>
    <row r="19" ht="31" customHeight="1" spans="1:21">
      <c r="A19" s="48" t="s">
        <v>17</v>
      </c>
      <c r="B19" s="4" t="s">
        <v>39</v>
      </c>
      <c r="C19" s="35" t="s">
        <v>358</v>
      </c>
      <c r="D19" s="4" t="s">
        <v>255</v>
      </c>
      <c r="E19" s="103" t="s">
        <v>359</v>
      </c>
      <c r="F19" s="35" t="s">
        <v>210</v>
      </c>
      <c r="G19" s="88">
        <v>0.7</v>
      </c>
      <c r="H19" s="123">
        <v>1</v>
      </c>
      <c r="I19" s="60"/>
      <c r="J19" s="119"/>
      <c r="K19" s="119"/>
      <c r="L19" s="119"/>
      <c r="M19" s="119"/>
      <c r="N19" s="119"/>
      <c r="O19" s="119"/>
      <c r="P19" s="119"/>
      <c r="Q19" s="119"/>
      <c r="R19" s="119"/>
      <c r="S19" s="119"/>
      <c r="T19" s="119"/>
      <c r="U19" s="119"/>
    </row>
    <row r="20" ht="31" customHeight="1" spans="1:21">
      <c r="A20" s="48" t="s">
        <v>17</v>
      </c>
      <c r="B20" s="4" t="s">
        <v>39</v>
      </c>
      <c r="C20" s="35" t="s">
        <v>328</v>
      </c>
      <c r="D20" s="4" t="s">
        <v>360</v>
      </c>
      <c r="E20" s="85" t="s">
        <v>361</v>
      </c>
      <c r="F20" s="35" t="s">
        <v>210</v>
      </c>
      <c r="G20" s="88">
        <v>0.5</v>
      </c>
      <c r="H20" s="123">
        <v>1</v>
      </c>
      <c r="I20" s="60" t="s">
        <v>362</v>
      </c>
      <c r="J20" s="119"/>
      <c r="K20" s="119"/>
      <c r="L20" s="119"/>
      <c r="M20" s="119"/>
      <c r="N20" s="119"/>
      <c r="O20" s="119"/>
      <c r="P20" s="119"/>
      <c r="Q20" s="119"/>
      <c r="R20" s="119"/>
      <c r="S20" s="119"/>
      <c r="T20" s="119"/>
      <c r="U20" s="119"/>
    </row>
    <row r="21" ht="31" customHeight="1" spans="1:21">
      <c r="A21" s="48" t="s">
        <v>230</v>
      </c>
      <c r="B21" s="35" t="s">
        <v>39</v>
      </c>
      <c r="C21" s="3" t="s">
        <v>216</v>
      </c>
      <c r="D21" s="35" t="s">
        <v>285</v>
      </c>
      <c r="E21" s="35"/>
      <c r="F21" s="18" t="s">
        <v>29</v>
      </c>
      <c r="G21" s="3" t="s">
        <v>29</v>
      </c>
      <c r="H21" s="124">
        <v>0</v>
      </c>
      <c r="I21" s="60"/>
      <c r="J21" s="119"/>
      <c r="K21" s="119"/>
      <c r="L21" s="119"/>
      <c r="M21" s="119"/>
      <c r="N21" s="119"/>
      <c r="O21" s="119"/>
      <c r="P21" s="119"/>
      <c r="Q21" s="119"/>
      <c r="R21" s="119"/>
      <c r="S21" s="119"/>
      <c r="T21" s="119"/>
      <c r="U21" s="119"/>
    </row>
    <row r="22" ht="31" customHeight="1" spans="1:21">
      <c r="A22" s="48" t="s">
        <v>17</v>
      </c>
      <c r="B22" s="4" t="s">
        <v>57</v>
      </c>
      <c r="C22" s="4" t="s">
        <v>330</v>
      </c>
      <c r="D22" s="71" t="s">
        <v>59</v>
      </c>
      <c r="E22" s="6" t="s">
        <v>363</v>
      </c>
      <c r="F22" s="18" t="s">
        <v>210</v>
      </c>
      <c r="G22" s="88">
        <v>0.6</v>
      </c>
      <c r="H22" s="123">
        <v>0</v>
      </c>
      <c r="I22" s="60"/>
      <c r="J22" s="119"/>
      <c r="K22" s="119"/>
      <c r="L22" s="119"/>
      <c r="M22" s="119"/>
      <c r="N22" s="119"/>
      <c r="O22" s="119"/>
      <c r="P22" s="119"/>
      <c r="Q22" s="119"/>
      <c r="R22" s="119"/>
      <c r="S22" s="119"/>
      <c r="T22" s="119"/>
      <c r="U22" s="119"/>
    </row>
    <row r="23" spans="1:21">
      <c r="A23" s="119"/>
      <c r="B23" s="119"/>
      <c r="C23" s="119"/>
      <c r="D23" s="54"/>
      <c r="E23" s="119"/>
      <c r="F23" s="54"/>
      <c r="G23" s="54"/>
      <c r="H23" s="119"/>
      <c r="I23" s="119"/>
      <c r="J23" s="119"/>
      <c r="K23" s="119"/>
      <c r="L23" s="119"/>
      <c r="M23" s="119"/>
      <c r="N23" s="119"/>
      <c r="O23" s="119"/>
      <c r="P23" s="119"/>
      <c r="Q23" s="119"/>
      <c r="R23" s="119"/>
      <c r="S23" s="119"/>
      <c r="T23" s="119"/>
      <c r="U23" s="119"/>
    </row>
    <row r="24" spans="1:21">
      <c r="A24" s="119"/>
      <c r="B24" s="119"/>
      <c r="C24" s="119"/>
      <c r="D24" s="54"/>
      <c r="E24" s="119"/>
      <c r="F24" s="54"/>
      <c r="G24" s="54"/>
      <c r="H24" s="119"/>
      <c r="I24" s="119"/>
      <c r="J24" s="119"/>
      <c r="K24" s="119"/>
      <c r="L24" s="119"/>
      <c r="M24" s="119"/>
      <c r="N24" s="119"/>
      <c r="O24" s="119"/>
      <c r="P24" s="119"/>
      <c r="Q24" s="119"/>
      <c r="R24" s="119"/>
      <c r="S24" s="119"/>
      <c r="T24" s="119"/>
      <c r="U24" s="119"/>
    </row>
    <row r="25" spans="1:21">
      <c r="A25" s="119"/>
      <c r="B25" s="119"/>
      <c r="C25" s="119"/>
      <c r="D25" s="54"/>
      <c r="E25" s="119"/>
      <c r="F25" s="54"/>
      <c r="G25" s="54"/>
      <c r="H25" s="119"/>
      <c r="I25" s="119"/>
      <c r="J25" s="119"/>
      <c r="K25" s="119"/>
      <c r="L25" s="119"/>
      <c r="M25" s="119"/>
      <c r="N25" s="119"/>
      <c r="O25" s="119"/>
      <c r="P25" s="119"/>
      <c r="Q25" s="119"/>
      <c r="R25" s="119"/>
      <c r="S25" s="119"/>
      <c r="T25" s="119"/>
      <c r="U25" s="119"/>
    </row>
    <row r="26" spans="1:21">
      <c r="A26" s="119"/>
      <c r="B26" s="119"/>
      <c r="C26" s="119"/>
      <c r="D26" s="54"/>
      <c r="E26" s="119"/>
      <c r="F26" s="54"/>
      <c r="G26" s="54"/>
      <c r="H26" s="119"/>
      <c r="I26" s="119"/>
      <c r="J26" s="119"/>
      <c r="K26" s="119"/>
      <c r="L26" s="119"/>
      <c r="M26" s="119"/>
      <c r="N26" s="119"/>
      <c r="O26" s="119"/>
      <c r="P26" s="119"/>
      <c r="Q26" s="119"/>
      <c r="R26" s="119"/>
      <c r="S26" s="119"/>
      <c r="T26" s="119"/>
      <c r="U26" s="119"/>
    </row>
    <row r="27" spans="1:21">
      <c r="A27" s="119"/>
      <c r="B27" s="119"/>
      <c r="C27" s="119"/>
      <c r="D27" s="54"/>
      <c r="E27" s="119"/>
      <c r="F27" s="54"/>
      <c r="G27" s="54"/>
      <c r="H27" s="119"/>
      <c r="I27" s="119"/>
      <c r="J27" s="119"/>
      <c r="K27" s="119"/>
      <c r="L27" s="119"/>
      <c r="M27" s="119"/>
      <c r="N27" s="119"/>
      <c r="O27" s="119"/>
      <c r="P27" s="119"/>
      <c r="Q27" s="119"/>
      <c r="R27" s="119"/>
      <c r="S27" s="119"/>
      <c r="T27" s="119"/>
      <c r="U27" s="119"/>
    </row>
    <row r="28" spans="1:21">
      <c r="A28" s="119"/>
      <c r="B28" s="119"/>
      <c r="C28" s="119"/>
      <c r="D28" s="54"/>
      <c r="E28" s="119"/>
      <c r="F28" s="54"/>
      <c r="G28" s="54"/>
      <c r="H28" s="119"/>
      <c r="I28" s="119"/>
      <c r="J28" s="119"/>
      <c r="K28" s="119"/>
      <c r="L28" s="119"/>
      <c r="M28" s="119"/>
      <c r="N28" s="119"/>
      <c r="O28" s="119"/>
      <c r="P28" s="119"/>
      <c r="Q28" s="119"/>
      <c r="R28" s="119"/>
      <c r="S28" s="119"/>
      <c r="T28" s="119"/>
      <c r="U28" s="119"/>
    </row>
    <row r="29" spans="1:21">
      <c r="A29" s="119"/>
      <c r="B29" s="119"/>
      <c r="C29" s="119"/>
      <c r="D29" s="54"/>
      <c r="E29" s="119"/>
      <c r="F29" s="54"/>
      <c r="G29" s="54"/>
      <c r="H29" s="119"/>
      <c r="I29" s="119"/>
      <c r="J29" s="119"/>
      <c r="K29" s="119"/>
      <c r="L29" s="119"/>
      <c r="M29" s="119"/>
      <c r="N29" s="119"/>
      <c r="O29" s="119"/>
      <c r="P29" s="119"/>
      <c r="Q29" s="119"/>
      <c r="R29" s="119"/>
      <c r="S29" s="119"/>
      <c r="T29" s="119"/>
      <c r="U29" s="119"/>
    </row>
    <row r="30" spans="1:21">
      <c r="A30" s="119"/>
      <c r="B30" s="119"/>
      <c r="C30" s="119"/>
      <c r="D30" s="54"/>
      <c r="E30" s="119"/>
      <c r="F30" s="54"/>
      <c r="G30" s="54"/>
      <c r="H30" s="119"/>
      <c r="I30" s="119"/>
      <c r="J30" s="119"/>
      <c r="K30" s="119"/>
      <c r="L30" s="119"/>
      <c r="M30" s="119"/>
      <c r="N30" s="119"/>
      <c r="O30" s="119"/>
      <c r="P30" s="119"/>
      <c r="Q30" s="119"/>
      <c r="R30" s="119"/>
      <c r="S30" s="119"/>
      <c r="T30" s="119"/>
      <c r="U30" s="119"/>
    </row>
    <row r="31" spans="1:21">
      <c r="A31" s="119"/>
      <c r="B31" s="119"/>
      <c r="C31" s="119"/>
      <c r="D31" s="54"/>
      <c r="E31" s="119"/>
      <c r="F31" s="54"/>
      <c r="G31" s="54"/>
      <c r="H31" s="119"/>
      <c r="I31" s="119"/>
      <c r="J31" s="119"/>
      <c r="K31" s="119"/>
      <c r="L31" s="119"/>
      <c r="M31" s="119"/>
      <c r="N31" s="119"/>
      <c r="O31" s="119"/>
      <c r="P31" s="119"/>
      <c r="Q31" s="119"/>
      <c r="R31" s="119"/>
      <c r="S31" s="119"/>
      <c r="T31" s="119"/>
      <c r="U31" s="119"/>
    </row>
    <row r="32" spans="1:21">
      <c r="A32" s="119"/>
      <c r="B32" s="119"/>
      <c r="C32" s="119"/>
      <c r="D32" s="54"/>
      <c r="E32" s="119"/>
      <c r="F32" s="54"/>
      <c r="G32" s="54"/>
      <c r="H32" s="119"/>
      <c r="I32" s="119"/>
      <c r="J32" s="119"/>
      <c r="K32" s="119"/>
      <c r="L32" s="119"/>
      <c r="M32" s="119"/>
      <c r="N32" s="119"/>
      <c r="O32" s="119"/>
      <c r="P32" s="119"/>
      <c r="Q32" s="119"/>
      <c r="R32" s="119"/>
      <c r="S32" s="119"/>
      <c r="T32" s="119"/>
      <c r="U32" s="119"/>
    </row>
    <row r="33" spans="1:21">
      <c r="A33" s="119"/>
      <c r="B33" s="119"/>
      <c r="C33" s="119"/>
      <c r="D33" s="54"/>
      <c r="E33" s="119"/>
      <c r="F33" s="54"/>
      <c r="G33" s="54"/>
      <c r="H33" s="119"/>
      <c r="I33" s="119"/>
      <c r="J33" s="119"/>
      <c r="K33" s="119"/>
      <c r="L33" s="119"/>
      <c r="M33" s="119"/>
      <c r="N33" s="119"/>
      <c r="O33" s="119"/>
      <c r="P33" s="119"/>
      <c r="Q33" s="119"/>
      <c r="R33" s="119"/>
      <c r="S33" s="119"/>
      <c r="T33" s="119"/>
      <c r="U33" s="119"/>
    </row>
    <row r="34" spans="1:21">
      <c r="A34" s="119"/>
      <c r="B34" s="119"/>
      <c r="C34" s="119"/>
      <c r="D34" s="54"/>
      <c r="E34" s="119"/>
      <c r="F34" s="54"/>
      <c r="G34" s="54"/>
      <c r="H34" s="119"/>
      <c r="I34" s="119"/>
      <c r="J34" s="119"/>
      <c r="K34" s="119"/>
      <c r="L34" s="119"/>
      <c r="M34" s="119"/>
      <c r="N34" s="119"/>
      <c r="O34" s="119"/>
      <c r="P34" s="119"/>
      <c r="Q34" s="119"/>
      <c r="R34" s="119"/>
      <c r="S34" s="119"/>
      <c r="T34" s="119"/>
      <c r="U34" s="119"/>
    </row>
    <row r="35" spans="1:21">
      <c r="A35" s="119"/>
      <c r="B35" s="119"/>
      <c r="C35" s="119"/>
      <c r="D35" s="54"/>
      <c r="E35" s="119"/>
      <c r="F35" s="54"/>
      <c r="G35" s="54"/>
      <c r="H35" s="119"/>
      <c r="I35" s="119"/>
      <c r="J35" s="119"/>
      <c r="K35" s="119"/>
      <c r="L35" s="119"/>
      <c r="M35" s="119"/>
      <c r="N35" s="119"/>
      <c r="O35" s="119"/>
      <c r="P35" s="119"/>
      <c r="Q35" s="119"/>
      <c r="R35" s="119"/>
      <c r="S35" s="119"/>
      <c r="T35" s="119"/>
      <c r="U35" s="119"/>
    </row>
    <row r="36" spans="1:21">
      <c r="A36" s="119"/>
      <c r="B36" s="119"/>
      <c r="C36" s="119"/>
      <c r="D36" s="54"/>
      <c r="E36" s="119"/>
      <c r="F36" s="54"/>
      <c r="G36" s="54"/>
      <c r="H36" s="119"/>
      <c r="I36" s="119"/>
      <c r="J36" s="119"/>
      <c r="K36" s="119"/>
      <c r="L36" s="119"/>
      <c r="M36" s="119"/>
      <c r="N36" s="119"/>
      <c r="O36" s="119"/>
      <c r="P36" s="119"/>
      <c r="Q36" s="119"/>
      <c r="R36" s="119"/>
      <c r="S36" s="119"/>
      <c r="T36" s="119"/>
      <c r="U36" s="119"/>
    </row>
    <row r="37" spans="1:21">
      <c r="A37" s="119"/>
      <c r="B37" s="119"/>
      <c r="C37" s="119"/>
      <c r="D37" s="54"/>
      <c r="E37" s="119"/>
      <c r="F37" s="54"/>
      <c r="G37" s="54"/>
      <c r="H37" s="119"/>
      <c r="I37" s="119"/>
      <c r="J37" s="119"/>
      <c r="K37" s="119"/>
      <c r="L37" s="119"/>
      <c r="M37" s="119"/>
      <c r="N37" s="119"/>
      <c r="O37" s="119"/>
      <c r="P37" s="119"/>
      <c r="Q37" s="119"/>
      <c r="R37" s="119"/>
      <c r="S37" s="119"/>
      <c r="T37" s="119"/>
      <c r="U37" s="119"/>
    </row>
    <row r="38" spans="1:21">
      <c r="A38" s="119"/>
      <c r="B38" s="119"/>
      <c r="C38" s="119"/>
      <c r="D38" s="54"/>
      <c r="E38" s="119"/>
      <c r="F38" s="54"/>
      <c r="G38" s="54"/>
      <c r="H38" s="119"/>
      <c r="I38" s="119"/>
      <c r="J38" s="119"/>
      <c r="K38" s="119"/>
      <c r="L38" s="119"/>
      <c r="M38" s="119"/>
      <c r="N38" s="119"/>
      <c r="O38" s="119"/>
      <c r="P38" s="119"/>
      <c r="Q38" s="119"/>
      <c r="R38" s="119"/>
      <c r="S38" s="119"/>
      <c r="T38" s="119"/>
      <c r="U38" s="119"/>
    </row>
    <row r="39" spans="1:21">
      <c r="A39" s="119"/>
      <c r="B39" s="119"/>
      <c r="C39" s="119"/>
      <c r="D39" s="54"/>
      <c r="E39" s="119"/>
      <c r="F39" s="54"/>
      <c r="G39" s="54"/>
      <c r="H39" s="119"/>
      <c r="I39" s="119"/>
      <c r="J39" s="119"/>
      <c r="K39" s="119"/>
      <c r="L39" s="119"/>
      <c r="M39" s="119"/>
      <c r="N39" s="119"/>
      <c r="O39" s="119"/>
      <c r="P39" s="119"/>
      <c r="Q39" s="119"/>
      <c r="R39" s="119"/>
      <c r="S39" s="119"/>
      <c r="T39" s="119"/>
      <c r="U39" s="119"/>
    </row>
    <row r="40" spans="1:21">
      <c r="A40" s="119"/>
      <c r="B40" s="119"/>
      <c r="C40" s="119"/>
      <c r="D40" s="54"/>
      <c r="E40" s="119"/>
      <c r="F40" s="54"/>
      <c r="G40" s="54"/>
      <c r="H40" s="119"/>
      <c r="I40" s="119"/>
      <c r="J40" s="119"/>
      <c r="K40" s="119"/>
      <c r="L40" s="119"/>
      <c r="M40" s="119"/>
      <c r="N40" s="119"/>
      <c r="O40" s="119"/>
      <c r="P40" s="119"/>
      <c r="Q40" s="119"/>
      <c r="R40" s="119"/>
      <c r="S40" s="119"/>
      <c r="T40" s="119"/>
      <c r="U40" s="119"/>
    </row>
    <row r="41" spans="1:21">
      <c r="A41" s="119"/>
      <c r="B41" s="119"/>
      <c r="C41" s="119"/>
      <c r="D41" s="54"/>
      <c r="E41" s="119"/>
      <c r="F41" s="54"/>
      <c r="G41" s="54"/>
      <c r="H41" s="119"/>
      <c r="I41" s="119"/>
      <c r="J41" s="119"/>
      <c r="K41" s="119"/>
      <c r="L41" s="119"/>
      <c r="M41" s="119"/>
      <c r="N41" s="119"/>
      <c r="O41" s="119"/>
      <c r="P41" s="119"/>
      <c r="Q41" s="119"/>
      <c r="R41" s="119"/>
      <c r="S41" s="119"/>
      <c r="T41" s="119"/>
      <c r="U41" s="119"/>
    </row>
    <row r="42" spans="1:21">
      <c r="A42" s="119"/>
      <c r="B42" s="119"/>
      <c r="C42" s="119"/>
      <c r="D42" s="54"/>
      <c r="E42" s="119"/>
      <c r="F42" s="54"/>
      <c r="G42" s="54"/>
      <c r="H42" s="119"/>
      <c r="I42" s="119"/>
      <c r="J42" s="119"/>
      <c r="K42" s="119"/>
      <c r="L42" s="119"/>
      <c r="M42" s="119"/>
      <c r="N42" s="119"/>
      <c r="O42" s="119"/>
      <c r="P42" s="119"/>
      <c r="Q42" s="119"/>
      <c r="R42" s="119"/>
      <c r="S42" s="119"/>
      <c r="T42" s="119"/>
      <c r="U42" s="119"/>
    </row>
    <row r="43" spans="1:21">
      <c r="A43" s="119"/>
      <c r="B43" s="119"/>
      <c r="C43" s="119"/>
      <c r="D43" s="54"/>
      <c r="E43" s="119"/>
      <c r="F43" s="54"/>
      <c r="G43" s="54"/>
      <c r="H43" s="119"/>
      <c r="I43" s="119"/>
      <c r="J43" s="119"/>
      <c r="K43" s="119"/>
      <c r="L43" s="119"/>
      <c r="M43" s="119"/>
      <c r="N43" s="119"/>
      <c r="O43" s="119"/>
      <c r="P43" s="119"/>
      <c r="Q43" s="119"/>
      <c r="R43" s="119"/>
      <c r="S43" s="119"/>
      <c r="T43" s="119"/>
      <c r="U43" s="119"/>
    </row>
    <row r="44" spans="1:21">
      <c r="A44" s="119"/>
      <c r="B44" s="119"/>
      <c r="C44" s="119"/>
      <c r="D44" s="54"/>
      <c r="E44" s="119"/>
      <c r="F44" s="54"/>
      <c r="G44" s="54"/>
      <c r="H44" s="119"/>
      <c r="I44" s="119"/>
      <c r="J44" s="119"/>
      <c r="K44" s="119"/>
      <c r="L44" s="119"/>
      <c r="M44" s="119"/>
      <c r="N44" s="119"/>
      <c r="O44" s="119"/>
      <c r="P44" s="119"/>
      <c r="Q44" s="119"/>
      <c r="R44" s="119"/>
      <c r="S44" s="119"/>
      <c r="T44" s="119"/>
      <c r="U44" s="119"/>
    </row>
    <row r="45" spans="1:21">
      <c r="A45" s="119"/>
      <c r="B45" s="119"/>
      <c r="C45" s="119"/>
      <c r="D45" s="54"/>
      <c r="E45" s="119"/>
      <c r="F45" s="54"/>
      <c r="G45" s="54"/>
      <c r="H45" s="119"/>
      <c r="I45" s="119"/>
      <c r="J45" s="119"/>
      <c r="K45" s="119"/>
      <c r="L45" s="119"/>
      <c r="M45" s="119"/>
      <c r="N45" s="119"/>
      <c r="O45" s="119"/>
      <c r="P45" s="119"/>
      <c r="Q45" s="119"/>
      <c r="R45" s="119"/>
      <c r="S45" s="119"/>
      <c r="T45" s="119"/>
      <c r="U45" s="119"/>
    </row>
    <row r="46" spans="1:21">
      <c r="A46" s="119"/>
      <c r="B46" s="119"/>
      <c r="C46" s="119"/>
      <c r="D46" s="54"/>
      <c r="E46" s="119"/>
      <c r="F46" s="54"/>
      <c r="G46" s="54"/>
      <c r="H46" s="119"/>
      <c r="I46" s="119"/>
      <c r="J46" s="119"/>
      <c r="K46" s="119"/>
      <c r="L46" s="119"/>
      <c r="M46" s="119"/>
      <c r="N46" s="119"/>
      <c r="O46" s="119"/>
      <c r="P46" s="119"/>
      <c r="Q46" s="119"/>
      <c r="R46" s="119"/>
      <c r="S46" s="119"/>
      <c r="T46" s="119"/>
      <c r="U46" s="119"/>
    </row>
    <row r="47" spans="1:21">
      <c r="A47" s="119"/>
      <c r="B47" s="119"/>
      <c r="C47" s="119"/>
      <c r="D47" s="54"/>
      <c r="E47" s="119"/>
      <c r="F47" s="54"/>
      <c r="G47" s="54"/>
      <c r="H47" s="119"/>
      <c r="I47" s="119"/>
      <c r="J47" s="119"/>
      <c r="K47" s="119"/>
      <c r="L47" s="119"/>
      <c r="M47" s="119"/>
      <c r="N47" s="119"/>
      <c r="O47" s="119"/>
      <c r="P47" s="119"/>
      <c r="Q47" s="119"/>
      <c r="R47" s="119"/>
      <c r="S47" s="119"/>
      <c r="T47" s="119"/>
      <c r="U47" s="119"/>
    </row>
    <row r="48" spans="1:21">
      <c r="A48" s="119"/>
      <c r="B48" s="119"/>
      <c r="C48" s="119"/>
      <c r="D48" s="54"/>
      <c r="E48" s="119"/>
      <c r="F48" s="54"/>
      <c r="G48" s="54"/>
      <c r="H48" s="119"/>
      <c r="I48" s="119"/>
      <c r="J48" s="119"/>
      <c r="K48" s="119"/>
      <c r="L48" s="119"/>
      <c r="M48" s="119"/>
      <c r="N48" s="119"/>
      <c r="O48" s="119"/>
      <c r="P48" s="119"/>
      <c r="Q48" s="119"/>
      <c r="R48" s="119"/>
      <c r="S48" s="119"/>
      <c r="T48" s="119"/>
      <c r="U48" s="119"/>
    </row>
    <row r="49" spans="1:21">
      <c r="A49" s="119"/>
      <c r="B49" s="119"/>
      <c r="C49" s="119"/>
      <c r="D49" s="54"/>
      <c r="E49" s="119"/>
      <c r="F49" s="54"/>
      <c r="G49" s="54"/>
      <c r="H49" s="119"/>
      <c r="I49" s="119"/>
      <c r="J49" s="119"/>
      <c r="K49" s="119"/>
      <c r="L49" s="119"/>
      <c r="M49" s="119"/>
      <c r="N49" s="119"/>
      <c r="O49" s="119"/>
      <c r="P49" s="119"/>
      <c r="Q49" s="119"/>
      <c r="R49" s="119"/>
      <c r="S49" s="119"/>
      <c r="T49" s="119"/>
      <c r="U49" s="119"/>
    </row>
    <row r="50" spans="1:21">
      <c r="A50" s="119"/>
      <c r="B50" s="119"/>
      <c r="C50" s="119"/>
      <c r="D50" s="54"/>
      <c r="E50" s="119"/>
      <c r="F50" s="54"/>
      <c r="G50" s="54"/>
      <c r="H50" s="119"/>
      <c r="I50" s="119"/>
      <c r="J50" s="119"/>
      <c r="K50" s="119"/>
      <c r="L50" s="119"/>
      <c r="M50" s="119"/>
      <c r="N50" s="119"/>
      <c r="O50" s="119"/>
      <c r="P50" s="119"/>
      <c r="Q50" s="119"/>
      <c r="R50" s="119"/>
      <c r="S50" s="119"/>
      <c r="T50" s="119"/>
      <c r="U50" s="119"/>
    </row>
    <row r="51" spans="1:21">
      <c r="A51" s="119"/>
      <c r="B51" s="119"/>
      <c r="C51" s="119"/>
      <c r="D51" s="54"/>
      <c r="E51" s="119"/>
      <c r="F51" s="54"/>
      <c r="G51" s="54"/>
      <c r="H51" s="119"/>
      <c r="I51" s="119"/>
      <c r="J51" s="119"/>
      <c r="K51" s="119"/>
      <c r="L51" s="119"/>
      <c r="M51" s="119"/>
      <c r="N51" s="119"/>
      <c r="O51" s="119"/>
      <c r="P51" s="119"/>
      <c r="Q51" s="119"/>
      <c r="R51" s="119"/>
      <c r="S51" s="119"/>
      <c r="T51" s="119"/>
      <c r="U51" s="119"/>
    </row>
    <row r="52" spans="1:21">
      <c r="A52" s="119"/>
      <c r="B52" s="119"/>
      <c r="C52" s="119"/>
      <c r="D52" s="54"/>
      <c r="E52" s="119"/>
      <c r="F52" s="54"/>
      <c r="G52" s="54"/>
      <c r="H52" s="119"/>
      <c r="I52" s="119"/>
      <c r="J52" s="119"/>
      <c r="K52" s="119"/>
      <c r="L52" s="119"/>
      <c r="M52" s="119"/>
      <c r="N52" s="119"/>
      <c r="O52" s="119"/>
      <c r="P52" s="119"/>
      <c r="Q52" s="119"/>
      <c r="R52" s="119"/>
      <c r="S52" s="119"/>
      <c r="T52" s="119"/>
      <c r="U52" s="119"/>
    </row>
    <row r="53" spans="1:21">
      <c r="A53" s="119"/>
      <c r="B53" s="119"/>
      <c r="C53" s="119"/>
      <c r="D53" s="54"/>
      <c r="E53" s="119"/>
      <c r="F53" s="54"/>
      <c r="G53" s="54"/>
      <c r="H53" s="119"/>
      <c r="I53" s="119"/>
      <c r="J53" s="119"/>
      <c r="K53" s="119"/>
      <c r="L53" s="119"/>
      <c r="M53" s="119"/>
      <c r="N53" s="119"/>
      <c r="O53" s="119"/>
      <c r="P53" s="119"/>
      <c r="Q53" s="119"/>
      <c r="R53" s="119"/>
      <c r="S53" s="119"/>
      <c r="T53" s="119"/>
      <c r="U53" s="119"/>
    </row>
    <row r="54" spans="1:21">
      <c r="A54" s="119"/>
      <c r="B54" s="119"/>
      <c r="C54" s="119"/>
      <c r="D54" s="54"/>
      <c r="E54" s="119"/>
      <c r="F54" s="54"/>
      <c r="G54" s="54"/>
      <c r="H54" s="119"/>
      <c r="I54" s="119"/>
      <c r="J54" s="119"/>
      <c r="K54" s="119"/>
      <c r="L54" s="119"/>
      <c r="M54" s="119"/>
      <c r="N54" s="119"/>
      <c r="O54" s="119"/>
      <c r="P54" s="119"/>
      <c r="Q54" s="119"/>
      <c r="R54" s="119"/>
      <c r="S54" s="119"/>
      <c r="T54" s="119"/>
      <c r="U54" s="119"/>
    </row>
    <row r="55" spans="1:21">
      <c r="A55" s="119"/>
      <c r="B55" s="119"/>
      <c r="C55" s="119"/>
      <c r="D55" s="54"/>
      <c r="E55" s="119"/>
      <c r="F55" s="54"/>
      <c r="G55" s="54"/>
      <c r="H55" s="119"/>
      <c r="I55" s="119"/>
      <c r="J55" s="119"/>
      <c r="K55" s="119"/>
      <c r="L55" s="119"/>
      <c r="M55" s="119"/>
      <c r="N55" s="119"/>
      <c r="O55" s="119"/>
      <c r="P55" s="119"/>
      <c r="Q55" s="119"/>
      <c r="R55" s="119"/>
      <c r="S55" s="119"/>
      <c r="T55" s="119"/>
      <c r="U55" s="119"/>
    </row>
    <row r="56" spans="1:21">
      <c r="A56" s="119"/>
      <c r="B56" s="119"/>
      <c r="C56" s="119"/>
      <c r="D56" s="54"/>
      <c r="E56" s="119"/>
      <c r="F56" s="54"/>
      <c r="G56" s="54"/>
      <c r="H56" s="119"/>
      <c r="I56" s="119"/>
      <c r="J56" s="119"/>
      <c r="K56" s="119"/>
      <c r="L56" s="119"/>
      <c r="M56" s="119"/>
      <c r="N56" s="119"/>
      <c r="O56" s="119"/>
      <c r="P56" s="119"/>
      <c r="Q56" s="119"/>
      <c r="R56" s="119"/>
      <c r="S56" s="119"/>
      <c r="T56" s="119"/>
      <c r="U56" s="119"/>
    </row>
    <row r="57" spans="1:21">
      <c r="A57" s="119"/>
      <c r="B57" s="119"/>
      <c r="C57" s="119"/>
      <c r="D57" s="54"/>
      <c r="E57" s="119"/>
      <c r="F57" s="54"/>
      <c r="G57" s="54"/>
      <c r="H57" s="119"/>
      <c r="I57" s="119"/>
      <c r="J57" s="119"/>
      <c r="K57" s="119"/>
      <c r="L57" s="119"/>
      <c r="M57" s="119"/>
      <c r="N57" s="119"/>
      <c r="O57" s="119"/>
      <c r="P57" s="119"/>
      <c r="Q57" s="119"/>
      <c r="R57" s="119"/>
      <c r="S57" s="119"/>
      <c r="T57" s="119"/>
      <c r="U57" s="119"/>
    </row>
    <row r="58" spans="1:21">
      <c r="A58" s="119"/>
      <c r="B58" s="119"/>
      <c r="C58" s="119"/>
      <c r="D58" s="54"/>
      <c r="E58" s="119"/>
      <c r="F58" s="54"/>
      <c r="G58" s="54"/>
      <c r="H58" s="119"/>
      <c r="I58" s="119"/>
      <c r="J58" s="119"/>
      <c r="K58" s="119"/>
      <c r="L58" s="119"/>
      <c r="M58" s="119"/>
      <c r="N58" s="119"/>
      <c r="O58" s="119"/>
      <c r="P58" s="119"/>
      <c r="Q58" s="119"/>
      <c r="R58" s="119"/>
      <c r="S58" s="119"/>
      <c r="T58" s="119"/>
      <c r="U58" s="119"/>
    </row>
    <row r="59" spans="1:21">
      <c r="A59" s="119"/>
      <c r="B59" s="119"/>
      <c r="C59" s="119"/>
      <c r="D59" s="54"/>
      <c r="E59" s="119"/>
      <c r="F59" s="54"/>
      <c r="G59" s="54"/>
      <c r="H59" s="119"/>
      <c r="I59" s="119"/>
      <c r="J59" s="119"/>
      <c r="K59" s="119"/>
      <c r="L59" s="119"/>
      <c r="M59" s="119"/>
      <c r="N59" s="119"/>
      <c r="O59" s="119"/>
      <c r="P59" s="119"/>
      <c r="Q59" s="119"/>
      <c r="R59" s="119"/>
      <c r="S59" s="119"/>
      <c r="T59" s="119"/>
      <c r="U59" s="119"/>
    </row>
    <row r="60" spans="1:21">
      <c r="A60" s="119"/>
      <c r="B60" s="119"/>
      <c r="C60" s="119"/>
      <c r="D60" s="54"/>
      <c r="E60" s="119"/>
      <c r="F60" s="54"/>
      <c r="G60" s="54"/>
      <c r="H60" s="119"/>
      <c r="I60" s="119"/>
      <c r="J60" s="119"/>
      <c r="K60" s="119"/>
      <c r="L60" s="119"/>
      <c r="M60" s="119"/>
      <c r="N60" s="119"/>
      <c r="O60" s="119"/>
      <c r="P60" s="119"/>
      <c r="Q60" s="119"/>
      <c r="R60" s="119"/>
      <c r="S60" s="119"/>
      <c r="T60" s="119"/>
      <c r="U60" s="119"/>
    </row>
    <row r="61" spans="1:21">
      <c r="A61" s="119"/>
      <c r="B61" s="119"/>
      <c r="C61" s="119"/>
      <c r="D61" s="54"/>
      <c r="E61" s="119"/>
      <c r="F61" s="54"/>
      <c r="G61" s="54"/>
      <c r="H61" s="119"/>
      <c r="I61" s="119"/>
      <c r="J61" s="119"/>
      <c r="K61" s="119"/>
      <c r="L61" s="119"/>
      <c r="M61" s="119"/>
      <c r="N61" s="119"/>
      <c r="O61" s="119"/>
      <c r="P61" s="119"/>
      <c r="Q61" s="119"/>
      <c r="R61" s="119"/>
      <c r="S61" s="119"/>
      <c r="T61" s="119"/>
      <c r="U61" s="119"/>
    </row>
    <row r="62" spans="1:21">
      <c r="A62" s="119"/>
      <c r="B62" s="119"/>
      <c r="C62" s="119"/>
      <c r="D62" s="54"/>
      <c r="E62" s="119"/>
      <c r="F62" s="54"/>
      <c r="G62" s="54"/>
      <c r="H62" s="119"/>
      <c r="I62" s="119"/>
      <c r="J62" s="119"/>
      <c r="K62" s="119"/>
      <c r="L62" s="119"/>
      <c r="M62" s="119"/>
      <c r="N62" s="119"/>
      <c r="O62" s="119"/>
      <c r="P62" s="119"/>
      <c r="Q62" s="119"/>
      <c r="R62" s="119"/>
      <c r="S62" s="119"/>
      <c r="T62" s="119"/>
      <c r="U62" s="119"/>
    </row>
    <row r="63" spans="1:21">
      <c r="A63" s="119"/>
      <c r="B63" s="119"/>
      <c r="C63" s="119"/>
      <c r="D63" s="54"/>
      <c r="E63" s="119"/>
      <c r="F63" s="54"/>
      <c r="G63" s="54"/>
      <c r="H63" s="119"/>
      <c r="I63" s="119"/>
      <c r="J63" s="119"/>
      <c r="K63" s="119"/>
      <c r="L63" s="119"/>
      <c r="M63" s="119"/>
      <c r="N63" s="119"/>
      <c r="O63" s="119"/>
      <c r="P63" s="119"/>
      <c r="Q63" s="119"/>
      <c r="R63" s="119"/>
      <c r="S63" s="119"/>
      <c r="T63" s="119"/>
      <c r="U63" s="119"/>
    </row>
    <row r="64" spans="1:21">
      <c r="A64" s="119"/>
      <c r="B64" s="119"/>
      <c r="C64" s="119"/>
      <c r="D64" s="54"/>
      <c r="E64" s="119"/>
      <c r="F64" s="54"/>
      <c r="G64" s="54"/>
      <c r="H64" s="119"/>
      <c r="I64" s="119"/>
      <c r="J64" s="119"/>
      <c r="K64" s="119"/>
      <c r="L64" s="119"/>
      <c r="M64" s="119"/>
      <c r="N64" s="119"/>
      <c r="O64" s="119"/>
      <c r="P64" s="119"/>
      <c r="Q64" s="119"/>
      <c r="R64" s="119"/>
      <c r="S64" s="119"/>
      <c r="T64" s="119"/>
      <c r="U64" s="119"/>
    </row>
    <row r="65" spans="1:21">
      <c r="A65" s="119"/>
      <c r="B65" s="119"/>
      <c r="C65" s="119"/>
      <c r="D65" s="54"/>
      <c r="E65" s="119"/>
      <c r="F65" s="54"/>
      <c r="G65" s="54"/>
      <c r="H65" s="119"/>
      <c r="I65" s="119"/>
      <c r="J65" s="119"/>
      <c r="K65" s="119"/>
      <c r="L65" s="119"/>
      <c r="M65" s="119"/>
      <c r="N65" s="119"/>
      <c r="O65" s="119"/>
      <c r="P65" s="119"/>
      <c r="Q65" s="119"/>
      <c r="R65" s="119"/>
      <c r="S65" s="119"/>
      <c r="T65" s="119"/>
      <c r="U65" s="119"/>
    </row>
    <row r="66" spans="1:21">
      <c r="A66" s="119"/>
      <c r="B66" s="119"/>
      <c r="C66" s="119"/>
      <c r="D66" s="54"/>
      <c r="E66" s="119"/>
      <c r="F66" s="54"/>
      <c r="G66" s="54"/>
      <c r="H66" s="119"/>
      <c r="I66" s="119"/>
      <c r="J66" s="119"/>
      <c r="K66" s="119"/>
      <c r="L66" s="119"/>
      <c r="M66" s="119"/>
      <c r="N66" s="119"/>
      <c r="O66" s="119"/>
      <c r="P66" s="119"/>
      <c r="Q66" s="119"/>
      <c r="R66" s="119"/>
      <c r="S66" s="119"/>
      <c r="T66" s="119"/>
      <c r="U66" s="119"/>
    </row>
    <row r="67" spans="1:21">
      <c r="A67" s="119"/>
      <c r="B67" s="119"/>
      <c r="C67" s="119"/>
      <c r="D67" s="54"/>
      <c r="E67" s="119"/>
      <c r="F67" s="54"/>
      <c r="G67" s="54"/>
      <c r="H67" s="119"/>
      <c r="I67" s="119"/>
      <c r="J67" s="119"/>
      <c r="K67" s="119"/>
      <c r="L67" s="119"/>
      <c r="M67" s="119"/>
      <c r="N67" s="119"/>
      <c r="O67" s="119"/>
      <c r="P67" s="119"/>
      <c r="Q67" s="119"/>
      <c r="R67" s="119"/>
      <c r="S67" s="119"/>
      <c r="T67" s="119"/>
      <c r="U67" s="119"/>
    </row>
    <row r="68" spans="1:21">
      <c r="A68" s="119"/>
      <c r="B68" s="119"/>
      <c r="C68" s="119"/>
      <c r="D68" s="54"/>
      <c r="E68" s="119"/>
      <c r="F68" s="54"/>
      <c r="G68" s="54"/>
      <c r="H68" s="119"/>
      <c r="I68" s="119"/>
      <c r="J68" s="119"/>
      <c r="K68" s="119"/>
      <c r="L68" s="119"/>
      <c r="M68" s="119"/>
      <c r="N68" s="119"/>
      <c r="O68" s="119"/>
      <c r="P68" s="119"/>
      <c r="Q68" s="119"/>
      <c r="R68" s="119"/>
      <c r="S68" s="119"/>
      <c r="T68" s="119"/>
      <c r="U68" s="119"/>
    </row>
    <row r="69" spans="1:21">
      <c r="A69" s="119"/>
      <c r="B69" s="119"/>
      <c r="C69" s="119"/>
      <c r="D69" s="54"/>
      <c r="E69" s="119"/>
      <c r="F69" s="54"/>
      <c r="G69" s="54"/>
      <c r="H69" s="119"/>
      <c r="I69" s="119"/>
      <c r="J69" s="119"/>
      <c r="K69" s="119"/>
      <c r="L69" s="119"/>
      <c r="M69" s="119"/>
      <c r="N69" s="119"/>
      <c r="O69" s="119"/>
      <c r="P69" s="119"/>
      <c r="Q69" s="119"/>
      <c r="R69" s="119"/>
      <c r="S69" s="119"/>
      <c r="T69" s="119"/>
      <c r="U69" s="119"/>
    </row>
    <row r="70" spans="1:21">
      <c r="A70" s="119"/>
      <c r="B70" s="119"/>
      <c r="C70" s="119"/>
      <c r="D70" s="54"/>
      <c r="E70" s="119"/>
      <c r="F70" s="54"/>
      <c r="G70" s="54"/>
      <c r="H70" s="119"/>
      <c r="I70" s="119"/>
      <c r="J70" s="119"/>
      <c r="K70" s="119"/>
      <c r="L70" s="119"/>
      <c r="M70" s="119"/>
      <c r="N70" s="119"/>
      <c r="O70" s="119"/>
      <c r="P70" s="119"/>
      <c r="Q70" s="119"/>
      <c r="R70" s="119"/>
      <c r="S70" s="119"/>
      <c r="T70" s="119"/>
      <c r="U70" s="119"/>
    </row>
    <row r="71" spans="1:21">
      <c r="A71" s="119"/>
      <c r="B71" s="119"/>
      <c r="C71" s="119"/>
      <c r="D71" s="54"/>
      <c r="E71" s="119"/>
      <c r="F71" s="54"/>
      <c r="G71" s="54"/>
      <c r="H71" s="119"/>
      <c r="I71" s="119"/>
      <c r="J71" s="119"/>
      <c r="K71" s="119"/>
      <c r="L71" s="119"/>
      <c r="M71" s="119"/>
      <c r="N71" s="119"/>
      <c r="O71" s="119"/>
      <c r="P71" s="119"/>
      <c r="Q71" s="119"/>
      <c r="R71" s="119"/>
      <c r="S71" s="119"/>
      <c r="T71" s="119"/>
      <c r="U71" s="119"/>
    </row>
    <row r="72" spans="1:21">
      <c r="A72" s="119"/>
      <c r="B72" s="119"/>
      <c r="C72" s="119"/>
      <c r="D72" s="54"/>
      <c r="E72" s="119"/>
      <c r="F72" s="54"/>
      <c r="G72" s="54"/>
      <c r="H72" s="119"/>
      <c r="I72" s="119"/>
      <c r="J72" s="119"/>
      <c r="K72" s="119"/>
      <c r="L72" s="119"/>
      <c r="M72" s="119"/>
      <c r="N72" s="119"/>
      <c r="O72" s="119"/>
      <c r="P72" s="119"/>
      <c r="Q72" s="119"/>
      <c r="R72" s="119"/>
      <c r="S72" s="119"/>
      <c r="T72" s="119"/>
      <c r="U72" s="119"/>
    </row>
    <row r="73" spans="1:21">
      <c r="A73" s="119"/>
      <c r="B73" s="119"/>
      <c r="C73" s="119"/>
      <c r="D73" s="54"/>
      <c r="E73" s="119"/>
      <c r="F73" s="54"/>
      <c r="G73" s="54"/>
      <c r="H73" s="119"/>
      <c r="I73" s="119"/>
      <c r="J73" s="119"/>
      <c r="K73" s="119"/>
      <c r="L73" s="119"/>
      <c r="M73" s="119"/>
      <c r="N73" s="119"/>
      <c r="O73" s="119"/>
      <c r="P73" s="119"/>
      <c r="Q73" s="119"/>
      <c r="R73" s="119"/>
      <c r="S73" s="119"/>
      <c r="T73" s="119"/>
      <c r="U73" s="119"/>
    </row>
    <row r="74" spans="1:21">
      <c r="A74" s="119"/>
      <c r="B74" s="119"/>
      <c r="C74" s="119"/>
      <c r="D74" s="54"/>
      <c r="E74" s="119"/>
      <c r="F74" s="54"/>
      <c r="G74" s="54"/>
      <c r="H74" s="119"/>
      <c r="I74" s="119"/>
      <c r="J74" s="119"/>
      <c r="K74" s="119"/>
      <c r="L74" s="119"/>
      <c r="M74" s="119"/>
      <c r="N74" s="119"/>
      <c r="O74" s="119"/>
      <c r="P74" s="119"/>
      <c r="Q74" s="119"/>
      <c r="R74" s="119"/>
      <c r="S74" s="119"/>
      <c r="T74" s="119"/>
      <c r="U74" s="119"/>
    </row>
    <row r="75" spans="1:21">
      <c r="A75" s="119"/>
      <c r="B75" s="119"/>
      <c r="C75" s="119"/>
      <c r="D75" s="54"/>
      <c r="E75" s="119"/>
      <c r="F75" s="54"/>
      <c r="G75" s="54"/>
      <c r="H75" s="119"/>
      <c r="I75" s="119"/>
      <c r="J75" s="119"/>
      <c r="K75" s="119"/>
      <c r="L75" s="119"/>
      <c r="M75" s="119"/>
      <c r="N75" s="119"/>
      <c r="O75" s="119"/>
      <c r="P75" s="119"/>
      <c r="Q75" s="119"/>
      <c r="R75" s="119"/>
      <c r="S75" s="119"/>
      <c r="T75" s="119"/>
      <c r="U75" s="119"/>
    </row>
    <row r="76" spans="1:21">
      <c r="A76" s="119"/>
      <c r="B76" s="119"/>
      <c r="C76" s="119"/>
      <c r="D76" s="54"/>
      <c r="E76" s="119"/>
      <c r="F76" s="54"/>
      <c r="G76" s="54"/>
      <c r="H76" s="119"/>
      <c r="I76" s="119"/>
      <c r="J76" s="119"/>
      <c r="K76" s="119"/>
      <c r="L76" s="119"/>
      <c r="M76" s="119"/>
      <c r="N76" s="119"/>
      <c r="O76" s="119"/>
      <c r="P76" s="119"/>
      <c r="Q76" s="119"/>
      <c r="R76" s="119"/>
      <c r="S76" s="119"/>
      <c r="T76" s="119"/>
      <c r="U76" s="119"/>
    </row>
    <row r="77" spans="1:21">
      <c r="A77" s="119"/>
      <c r="B77" s="119"/>
      <c r="C77" s="119"/>
      <c r="D77" s="54"/>
      <c r="E77" s="119"/>
      <c r="F77" s="54"/>
      <c r="G77" s="54"/>
      <c r="H77" s="119"/>
      <c r="I77" s="119"/>
      <c r="J77" s="119"/>
      <c r="K77" s="119"/>
      <c r="L77" s="119"/>
      <c r="M77" s="119"/>
      <c r="N77" s="119"/>
      <c r="O77" s="119"/>
      <c r="P77" s="119"/>
      <c r="Q77" s="119"/>
      <c r="R77" s="119"/>
      <c r="S77" s="119"/>
      <c r="T77" s="119"/>
      <c r="U77" s="119"/>
    </row>
    <row r="78" spans="1:21">
      <c r="A78" s="119"/>
      <c r="B78" s="119"/>
      <c r="C78" s="119"/>
      <c r="D78" s="54"/>
      <c r="E78" s="119"/>
      <c r="F78" s="54"/>
      <c r="G78" s="54"/>
      <c r="H78" s="119"/>
      <c r="I78" s="119"/>
      <c r="J78" s="119"/>
      <c r="K78" s="119"/>
      <c r="L78" s="119"/>
      <c r="M78" s="119"/>
      <c r="N78" s="119"/>
      <c r="O78" s="119"/>
      <c r="P78" s="119"/>
      <c r="Q78" s="119"/>
      <c r="R78" s="119"/>
      <c r="S78" s="119"/>
      <c r="T78" s="119"/>
      <c r="U78" s="119"/>
    </row>
    <row r="79" spans="1:21">
      <c r="A79" s="119"/>
      <c r="B79" s="119"/>
      <c r="C79" s="119"/>
      <c r="D79" s="54"/>
      <c r="E79" s="119"/>
      <c r="F79" s="54"/>
      <c r="G79" s="54"/>
      <c r="H79" s="119"/>
      <c r="I79" s="119"/>
      <c r="J79" s="119"/>
      <c r="K79" s="119"/>
      <c r="L79" s="119"/>
      <c r="M79" s="119"/>
      <c r="N79" s="119"/>
      <c r="O79" s="119"/>
      <c r="P79" s="119"/>
      <c r="Q79" s="119"/>
      <c r="R79" s="119"/>
      <c r="S79" s="119"/>
      <c r="T79" s="119"/>
      <c r="U79" s="119"/>
    </row>
    <row r="80" spans="1:21">
      <c r="A80" s="119"/>
      <c r="B80" s="119"/>
      <c r="C80" s="119"/>
      <c r="D80" s="54"/>
      <c r="E80" s="119"/>
      <c r="F80" s="54"/>
      <c r="G80" s="54"/>
      <c r="H80" s="119"/>
      <c r="I80" s="119"/>
      <c r="J80" s="119"/>
      <c r="K80" s="119"/>
      <c r="L80" s="119"/>
      <c r="M80" s="119"/>
      <c r="N80" s="119"/>
      <c r="O80" s="119"/>
      <c r="P80" s="119"/>
      <c r="Q80" s="119"/>
      <c r="R80" s="119"/>
      <c r="S80" s="119"/>
      <c r="T80" s="119"/>
      <c r="U80" s="119"/>
    </row>
    <row r="81" spans="1:21">
      <c r="A81" s="119"/>
      <c r="B81" s="119"/>
      <c r="C81" s="119"/>
      <c r="D81" s="54"/>
      <c r="E81" s="119"/>
      <c r="F81" s="54"/>
      <c r="G81" s="54"/>
      <c r="H81" s="119"/>
      <c r="I81" s="119"/>
      <c r="J81" s="119"/>
      <c r="K81" s="119"/>
      <c r="L81" s="119"/>
      <c r="M81" s="119"/>
      <c r="N81" s="119"/>
      <c r="O81" s="119"/>
      <c r="P81" s="119"/>
      <c r="Q81" s="119"/>
      <c r="R81" s="119"/>
      <c r="S81" s="119"/>
      <c r="T81" s="119"/>
      <c r="U81" s="119"/>
    </row>
    <row r="82" spans="1:21">
      <c r="A82" s="119"/>
      <c r="B82" s="119"/>
      <c r="C82" s="119"/>
      <c r="D82" s="54"/>
      <c r="E82" s="119"/>
      <c r="F82" s="54"/>
      <c r="G82" s="54"/>
      <c r="H82" s="119"/>
      <c r="I82" s="119"/>
      <c r="J82" s="119"/>
      <c r="K82" s="119"/>
      <c r="L82" s="119"/>
      <c r="M82" s="119"/>
      <c r="N82" s="119"/>
      <c r="O82" s="119"/>
      <c r="P82" s="119"/>
      <c r="Q82" s="119"/>
      <c r="R82" s="119"/>
      <c r="S82" s="119"/>
      <c r="T82" s="119"/>
      <c r="U82" s="119"/>
    </row>
    <row r="83" spans="1:21">
      <c r="A83" s="119"/>
      <c r="B83" s="119"/>
      <c r="C83" s="119"/>
      <c r="D83" s="54"/>
      <c r="E83" s="119"/>
      <c r="F83" s="54"/>
      <c r="G83" s="54"/>
      <c r="H83" s="119"/>
      <c r="I83" s="119"/>
      <c r="J83" s="119"/>
      <c r="K83" s="119"/>
      <c r="L83" s="119"/>
      <c r="M83" s="119"/>
      <c r="N83" s="119"/>
      <c r="O83" s="119"/>
      <c r="P83" s="119"/>
      <c r="Q83" s="119"/>
      <c r="R83" s="119"/>
      <c r="S83" s="119"/>
      <c r="T83" s="119"/>
      <c r="U83" s="119"/>
    </row>
    <row r="84" spans="1:21">
      <c r="A84" s="119"/>
      <c r="B84" s="119"/>
      <c r="C84" s="119"/>
      <c r="D84" s="54"/>
      <c r="E84" s="119"/>
      <c r="F84" s="54"/>
      <c r="G84" s="54"/>
      <c r="H84" s="119"/>
      <c r="I84" s="119"/>
      <c r="J84" s="119"/>
      <c r="K84" s="119"/>
      <c r="L84" s="119"/>
      <c r="M84" s="119"/>
      <c r="N84" s="119"/>
      <c r="O84" s="119"/>
      <c r="P84" s="119"/>
      <c r="Q84" s="119"/>
      <c r="R84" s="119"/>
      <c r="S84" s="119"/>
      <c r="T84" s="119"/>
      <c r="U84" s="119"/>
    </row>
    <row r="85" spans="1:21">
      <c r="A85" s="119"/>
      <c r="B85" s="119"/>
      <c r="C85" s="119"/>
      <c r="D85" s="54"/>
      <c r="E85" s="119"/>
      <c r="F85" s="54"/>
      <c r="G85" s="54"/>
      <c r="H85" s="119"/>
      <c r="I85" s="119"/>
      <c r="J85" s="119"/>
      <c r="K85" s="119"/>
      <c r="L85" s="119"/>
      <c r="M85" s="119"/>
      <c r="N85" s="119"/>
      <c r="O85" s="119"/>
      <c r="P85" s="119"/>
      <c r="Q85" s="119"/>
      <c r="R85" s="119"/>
      <c r="S85" s="119"/>
      <c r="T85" s="119"/>
      <c r="U85" s="119"/>
    </row>
    <row r="86" spans="1:21">
      <c r="A86" s="119"/>
      <c r="B86" s="119"/>
      <c r="C86" s="119"/>
      <c r="D86" s="54"/>
      <c r="E86" s="119"/>
      <c r="F86" s="54"/>
      <c r="G86" s="54"/>
      <c r="H86" s="119"/>
      <c r="I86" s="119"/>
      <c r="J86" s="119"/>
      <c r="K86" s="119"/>
      <c r="L86" s="119"/>
      <c r="M86" s="119"/>
      <c r="N86" s="119"/>
      <c r="O86" s="119"/>
      <c r="P86" s="119"/>
      <c r="Q86" s="119"/>
      <c r="R86" s="119"/>
      <c r="S86" s="119"/>
      <c r="T86" s="119"/>
      <c r="U86" s="119"/>
    </row>
    <row r="87" spans="1:21">
      <c r="A87" s="119"/>
      <c r="B87" s="119"/>
      <c r="C87" s="119"/>
      <c r="D87" s="54"/>
      <c r="E87" s="119"/>
      <c r="F87" s="54"/>
      <c r="G87" s="54"/>
      <c r="H87" s="119"/>
      <c r="I87" s="119"/>
      <c r="J87" s="119"/>
      <c r="K87" s="119"/>
      <c r="L87" s="119"/>
      <c r="M87" s="119"/>
      <c r="N87" s="119"/>
      <c r="O87" s="119"/>
      <c r="P87" s="119"/>
      <c r="Q87" s="119"/>
      <c r="R87" s="119"/>
      <c r="S87" s="119"/>
      <c r="T87" s="119"/>
      <c r="U87" s="119"/>
    </row>
    <row r="88" spans="1:21">
      <c r="A88" s="119"/>
      <c r="B88" s="119"/>
      <c r="C88" s="119"/>
      <c r="D88" s="54"/>
      <c r="E88" s="119"/>
      <c r="F88" s="54"/>
      <c r="G88" s="54"/>
      <c r="H88" s="119"/>
      <c r="I88" s="119"/>
      <c r="J88" s="119"/>
      <c r="K88" s="119"/>
      <c r="L88" s="119"/>
      <c r="M88" s="119"/>
      <c r="N88" s="119"/>
      <c r="O88" s="119"/>
      <c r="P88" s="119"/>
      <c r="Q88" s="119"/>
      <c r="R88" s="119"/>
      <c r="S88" s="119"/>
      <c r="T88" s="119"/>
      <c r="U88" s="119"/>
    </row>
    <row r="89" spans="1:21">
      <c r="A89" s="119"/>
      <c r="B89" s="119"/>
      <c r="C89" s="119"/>
      <c r="D89" s="54"/>
      <c r="E89" s="119"/>
      <c r="F89" s="54"/>
      <c r="G89" s="54"/>
      <c r="H89" s="119"/>
      <c r="I89" s="119"/>
      <c r="J89" s="119"/>
      <c r="K89" s="119"/>
      <c r="L89" s="119"/>
      <c r="M89" s="119"/>
      <c r="N89" s="119"/>
      <c r="O89" s="119"/>
      <c r="P89" s="119"/>
      <c r="Q89" s="119"/>
      <c r="R89" s="119"/>
      <c r="S89" s="119"/>
      <c r="T89" s="119"/>
      <c r="U89" s="119"/>
    </row>
    <row r="90" spans="1:21">
      <c r="A90" s="119"/>
      <c r="B90" s="119"/>
      <c r="C90" s="119"/>
      <c r="D90" s="54"/>
      <c r="E90" s="119"/>
      <c r="F90" s="54"/>
      <c r="G90" s="54"/>
      <c r="H90" s="119"/>
      <c r="I90" s="119"/>
      <c r="J90" s="119"/>
      <c r="K90" s="119"/>
      <c r="L90" s="119"/>
      <c r="M90" s="119"/>
      <c r="N90" s="119"/>
      <c r="O90" s="119"/>
      <c r="P90" s="119"/>
      <c r="Q90" s="119"/>
      <c r="R90" s="119"/>
      <c r="S90" s="119"/>
      <c r="T90" s="119"/>
      <c r="U90" s="119"/>
    </row>
    <row r="91" spans="1:21">
      <c r="A91" s="119"/>
      <c r="B91" s="119"/>
      <c r="C91" s="119"/>
      <c r="D91" s="54"/>
      <c r="E91" s="119"/>
      <c r="F91" s="54"/>
      <c r="G91" s="54"/>
      <c r="H91" s="119"/>
      <c r="I91" s="119"/>
      <c r="J91" s="119"/>
      <c r="K91" s="119"/>
      <c r="L91" s="119"/>
      <c r="M91" s="119"/>
      <c r="N91" s="119"/>
      <c r="O91" s="119"/>
      <c r="P91" s="119"/>
      <c r="Q91" s="119"/>
      <c r="R91" s="119"/>
      <c r="S91" s="119"/>
      <c r="T91" s="119"/>
      <c r="U91" s="119"/>
    </row>
    <row r="92" spans="1:21">
      <c r="A92" s="119"/>
      <c r="B92" s="119"/>
      <c r="C92" s="119"/>
      <c r="D92" s="54"/>
      <c r="E92" s="119"/>
      <c r="F92" s="54"/>
      <c r="G92" s="54"/>
      <c r="H92" s="119"/>
      <c r="I92" s="119"/>
      <c r="J92" s="119"/>
      <c r="K92" s="119"/>
      <c r="L92" s="119"/>
      <c r="M92" s="119"/>
      <c r="N92" s="119"/>
      <c r="O92" s="119"/>
      <c r="P92" s="119"/>
      <c r="Q92" s="119"/>
      <c r="R92" s="119"/>
      <c r="S92" s="119"/>
      <c r="T92" s="119"/>
      <c r="U92" s="119"/>
    </row>
    <row r="93" spans="1:21">
      <c r="A93" s="119"/>
      <c r="B93" s="119"/>
      <c r="C93" s="119"/>
      <c r="D93" s="54"/>
      <c r="E93" s="119"/>
      <c r="F93" s="54"/>
      <c r="G93" s="54"/>
      <c r="H93" s="119"/>
      <c r="I93" s="119"/>
      <c r="J93" s="119"/>
      <c r="K93" s="119"/>
      <c r="L93" s="119"/>
      <c r="M93" s="119"/>
      <c r="N93" s="119"/>
      <c r="O93" s="119"/>
      <c r="P93" s="119"/>
      <c r="Q93" s="119"/>
      <c r="R93" s="119"/>
      <c r="S93" s="119"/>
      <c r="T93" s="119"/>
      <c r="U93" s="119"/>
    </row>
    <row r="94" spans="1:21">
      <c r="A94" s="119"/>
      <c r="B94" s="119"/>
      <c r="C94" s="119"/>
      <c r="D94" s="54"/>
      <c r="E94" s="119"/>
      <c r="F94" s="54"/>
      <c r="G94" s="54"/>
      <c r="H94" s="119"/>
      <c r="I94" s="119"/>
      <c r="J94" s="119"/>
      <c r="K94" s="119"/>
      <c r="L94" s="119"/>
      <c r="M94" s="119"/>
      <c r="N94" s="119"/>
      <c r="O94" s="119"/>
      <c r="P94" s="119"/>
      <c r="Q94" s="119"/>
      <c r="R94" s="119"/>
      <c r="S94" s="119"/>
      <c r="T94" s="119"/>
      <c r="U94" s="119"/>
    </row>
    <row r="95" spans="1:21">
      <c r="A95" s="119"/>
      <c r="B95" s="119"/>
      <c r="C95" s="119"/>
      <c r="D95" s="54"/>
      <c r="E95" s="119"/>
      <c r="F95" s="54"/>
      <c r="G95" s="54"/>
      <c r="H95" s="119"/>
      <c r="I95" s="119"/>
      <c r="J95" s="119"/>
      <c r="K95" s="119"/>
      <c r="L95" s="119"/>
      <c r="M95" s="119"/>
      <c r="N95" s="119"/>
      <c r="O95" s="119"/>
      <c r="P95" s="119"/>
      <c r="Q95" s="119"/>
      <c r="R95" s="119"/>
      <c r="S95" s="119"/>
      <c r="T95" s="119"/>
      <c r="U95" s="119"/>
    </row>
    <row r="96" spans="1:21">
      <c r="A96" s="119"/>
      <c r="B96" s="119"/>
      <c r="C96" s="119"/>
      <c r="D96" s="54"/>
      <c r="E96" s="119"/>
      <c r="F96" s="54"/>
      <c r="G96" s="54"/>
      <c r="H96" s="119"/>
      <c r="I96" s="119"/>
      <c r="J96" s="119"/>
      <c r="K96" s="119"/>
      <c r="L96" s="119"/>
      <c r="M96" s="119"/>
      <c r="N96" s="119"/>
      <c r="O96" s="119"/>
      <c r="P96" s="119"/>
      <c r="Q96" s="119"/>
      <c r="R96" s="119"/>
      <c r="S96" s="119"/>
      <c r="T96" s="119"/>
      <c r="U96" s="119"/>
    </row>
    <row r="97" spans="1:21">
      <c r="A97" s="119"/>
      <c r="B97" s="119"/>
      <c r="C97" s="119"/>
      <c r="D97" s="54"/>
      <c r="E97" s="119"/>
      <c r="F97" s="54"/>
      <c r="G97" s="54"/>
      <c r="H97" s="119"/>
      <c r="I97" s="119"/>
      <c r="J97" s="119"/>
      <c r="K97" s="119"/>
      <c r="L97" s="119"/>
      <c r="M97" s="119"/>
      <c r="N97" s="119"/>
      <c r="O97" s="119"/>
      <c r="P97" s="119"/>
      <c r="Q97" s="119"/>
      <c r="R97" s="119"/>
      <c r="S97" s="119"/>
      <c r="T97" s="119"/>
      <c r="U97" s="119"/>
    </row>
    <row r="98" spans="1:21">
      <c r="A98" s="119"/>
      <c r="B98" s="119"/>
      <c r="C98" s="119"/>
      <c r="D98" s="54"/>
      <c r="E98" s="119"/>
      <c r="F98" s="54"/>
      <c r="G98" s="54"/>
      <c r="H98" s="119"/>
      <c r="I98" s="119"/>
      <c r="J98" s="119"/>
      <c r="K98" s="119"/>
      <c r="L98" s="119"/>
      <c r="M98" s="119"/>
      <c r="N98" s="119"/>
      <c r="O98" s="119"/>
      <c r="P98" s="119"/>
      <c r="Q98" s="119"/>
      <c r="R98" s="119"/>
      <c r="S98" s="119"/>
      <c r="T98" s="119"/>
      <c r="U98" s="119"/>
    </row>
    <row r="99" spans="1:21">
      <c r="A99" s="119"/>
      <c r="B99" s="119"/>
      <c r="C99" s="119"/>
      <c r="D99" s="54"/>
      <c r="E99" s="119"/>
      <c r="F99" s="54"/>
      <c r="G99" s="54"/>
      <c r="H99" s="119"/>
      <c r="I99" s="119"/>
      <c r="J99" s="119"/>
      <c r="K99" s="119"/>
      <c r="L99" s="119"/>
      <c r="M99" s="119"/>
      <c r="N99" s="119"/>
      <c r="O99" s="119"/>
      <c r="P99" s="119"/>
      <c r="Q99" s="119"/>
      <c r="R99" s="119"/>
      <c r="S99" s="119"/>
      <c r="T99" s="119"/>
      <c r="U99" s="119"/>
    </row>
    <row r="100" spans="1:21">
      <c r="A100" s="119"/>
      <c r="B100" s="119"/>
      <c r="C100" s="119"/>
      <c r="D100" s="54"/>
      <c r="E100" s="119"/>
      <c r="F100" s="54"/>
      <c r="G100" s="54"/>
      <c r="H100" s="119"/>
      <c r="I100" s="119"/>
      <c r="J100" s="119"/>
      <c r="K100" s="119"/>
      <c r="L100" s="119"/>
      <c r="M100" s="119"/>
      <c r="N100" s="119"/>
      <c r="O100" s="119"/>
      <c r="P100" s="119"/>
      <c r="Q100" s="119"/>
      <c r="R100" s="119"/>
      <c r="S100" s="119"/>
      <c r="T100" s="119"/>
      <c r="U100" s="119"/>
    </row>
    <row r="101" spans="1:21">
      <c r="A101" s="119"/>
      <c r="B101" s="119"/>
      <c r="C101" s="119"/>
      <c r="D101" s="54"/>
      <c r="E101" s="119"/>
      <c r="F101" s="54"/>
      <c r="G101" s="54"/>
      <c r="H101" s="119"/>
      <c r="I101" s="119"/>
      <c r="J101" s="119"/>
      <c r="K101" s="119"/>
      <c r="L101" s="119"/>
      <c r="M101" s="119"/>
      <c r="N101" s="119"/>
      <c r="O101" s="119"/>
      <c r="P101" s="119"/>
      <c r="Q101" s="119"/>
      <c r="R101" s="119"/>
      <c r="S101" s="119"/>
      <c r="T101" s="119"/>
      <c r="U101" s="119"/>
    </row>
    <row r="102" spans="1:21">
      <c r="A102" s="119"/>
      <c r="B102" s="119"/>
      <c r="C102" s="119"/>
      <c r="D102" s="54"/>
      <c r="E102" s="119"/>
      <c r="F102" s="54"/>
      <c r="G102" s="54"/>
      <c r="H102" s="119"/>
      <c r="I102" s="119"/>
      <c r="J102" s="119"/>
      <c r="K102" s="119"/>
      <c r="L102" s="119"/>
      <c r="M102" s="119"/>
      <c r="N102" s="119"/>
      <c r="O102" s="119"/>
      <c r="P102" s="119"/>
      <c r="Q102" s="119"/>
      <c r="R102" s="119"/>
      <c r="S102" s="119"/>
      <c r="T102" s="119"/>
      <c r="U102" s="119"/>
    </row>
    <row r="103" spans="1:21">
      <c r="A103" s="119"/>
      <c r="B103" s="119"/>
      <c r="C103" s="119"/>
      <c r="D103" s="54"/>
      <c r="E103" s="119"/>
      <c r="F103" s="54"/>
      <c r="G103" s="54"/>
      <c r="H103" s="119"/>
      <c r="I103" s="119"/>
      <c r="J103" s="119"/>
      <c r="K103" s="119"/>
      <c r="L103" s="119"/>
      <c r="M103" s="119"/>
      <c r="N103" s="119"/>
      <c r="O103" s="119"/>
      <c r="P103" s="119"/>
      <c r="Q103" s="119"/>
      <c r="R103" s="119"/>
      <c r="S103" s="119"/>
      <c r="T103" s="119"/>
      <c r="U103" s="119"/>
    </row>
    <row r="104" spans="1:21">
      <c r="A104" s="119"/>
      <c r="B104" s="119"/>
      <c r="C104" s="119"/>
      <c r="D104" s="54"/>
      <c r="E104" s="119"/>
      <c r="F104" s="54"/>
      <c r="G104" s="54"/>
      <c r="H104" s="119"/>
      <c r="I104" s="119"/>
      <c r="J104" s="119"/>
      <c r="K104" s="119"/>
      <c r="L104" s="119"/>
      <c r="M104" s="119"/>
      <c r="N104" s="119"/>
      <c r="O104" s="119"/>
      <c r="P104" s="119"/>
      <c r="Q104" s="119"/>
      <c r="R104" s="119"/>
      <c r="S104" s="119"/>
      <c r="T104" s="119"/>
      <c r="U104" s="119"/>
    </row>
    <row r="105" spans="1:21">
      <c r="A105" s="119"/>
      <c r="B105" s="119"/>
      <c r="C105" s="119"/>
      <c r="D105" s="54"/>
      <c r="E105" s="119"/>
      <c r="F105" s="54"/>
      <c r="G105" s="54"/>
      <c r="H105" s="119"/>
      <c r="I105" s="119"/>
      <c r="J105" s="119"/>
      <c r="K105" s="119"/>
      <c r="L105" s="119"/>
      <c r="M105" s="119"/>
      <c r="N105" s="119"/>
      <c r="O105" s="119"/>
      <c r="P105" s="119"/>
      <c r="Q105" s="119"/>
      <c r="R105" s="119"/>
      <c r="S105" s="119"/>
      <c r="T105" s="119"/>
      <c r="U105" s="119"/>
    </row>
    <row r="106" spans="1:21">
      <c r="A106" s="119"/>
      <c r="B106" s="119"/>
      <c r="C106" s="119"/>
      <c r="D106" s="54"/>
      <c r="E106" s="119"/>
      <c r="F106" s="54"/>
      <c r="G106" s="54"/>
      <c r="H106" s="119"/>
      <c r="I106" s="119"/>
      <c r="J106" s="119"/>
      <c r="K106" s="119"/>
      <c r="L106" s="119"/>
      <c r="M106" s="119"/>
      <c r="N106" s="119"/>
      <c r="O106" s="119"/>
      <c r="P106" s="119"/>
      <c r="Q106" s="119"/>
      <c r="R106" s="119"/>
      <c r="S106" s="119"/>
      <c r="T106" s="119"/>
      <c r="U106" s="119"/>
    </row>
    <row r="107" spans="1:21">
      <c r="A107" s="119"/>
      <c r="B107" s="119"/>
      <c r="C107" s="119"/>
      <c r="D107" s="54"/>
      <c r="E107" s="119"/>
      <c r="F107" s="54"/>
      <c r="G107" s="54"/>
      <c r="H107" s="119"/>
      <c r="I107" s="119"/>
      <c r="J107" s="119"/>
      <c r="K107" s="119"/>
      <c r="L107" s="119"/>
      <c r="M107" s="119"/>
      <c r="N107" s="119"/>
      <c r="O107" s="119"/>
      <c r="P107" s="119"/>
      <c r="Q107" s="119"/>
      <c r="R107" s="119"/>
      <c r="S107" s="119"/>
      <c r="T107" s="119"/>
      <c r="U107" s="119"/>
    </row>
    <row r="108" spans="1:21">
      <c r="A108" s="119"/>
      <c r="B108" s="119"/>
      <c r="C108" s="119"/>
      <c r="D108" s="54"/>
      <c r="E108" s="119"/>
      <c r="F108" s="54"/>
      <c r="G108" s="54"/>
      <c r="H108" s="119"/>
      <c r="I108" s="119"/>
      <c r="J108" s="119"/>
      <c r="K108" s="119"/>
      <c r="L108" s="119"/>
      <c r="M108" s="119"/>
      <c r="N108" s="119"/>
      <c r="O108" s="119"/>
      <c r="P108" s="119"/>
      <c r="Q108" s="119"/>
      <c r="R108" s="119"/>
      <c r="S108" s="119"/>
      <c r="T108" s="119"/>
      <c r="U108" s="119"/>
    </row>
    <row r="109" spans="1:21">
      <c r="A109" s="119"/>
      <c r="B109" s="119"/>
      <c r="C109" s="119"/>
      <c r="D109" s="54"/>
      <c r="E109" s="119"/>
      <c r="F109" s="54"/>
      <c r="G109" s="54"/>
      <c r="H109" s="119"/>
      <c r="I109" s="119"/>
      <c r="J109" s="119"/>
      <c r="K109" s="119"/>
      <c r="L109" s="119"/>
      <c r="M109" s="119"/>
      <c r="N109" s="119"/>
      <c r="O109" s="119"/>
      <c r="P109" s="119"/>
      <c r="Q109" s="119"/>
      <c r="R109" s="119"/>
      <c r="S109" s="119"/>
      <c r="T109" s="119"/>
      <c r="U109" s="119"/>
    </row>
    <row r="110" spans="1:21">
      <c r="A110" s="119"/>
      <c r="B110" s="119"/>
      <c r="C110" s="119"/>
      <c r="D110" s="54"/>
      <c r="E110" s="119"/>
      <c r="F110" s="54"/>
      <c r="G110" s="54"/>
      <c r="H110" s="119"/>
      <c r="I110" s="119"/>
      <c r="J110" s="119"/>
      <c r="K110" s="119"/>
      <c r="L110" s="119"/>
      <c r="M110" s="119"/>
      <c r="N110" s="119"/>
      <c r="O110" s="119"/>
      <c r="P110" s="119"/>
      <c r="Q110" s="119"/>
      <c r="R110" s="119"/>
      <c r="S110" s="119"/>
      <c r="T110" s="119"/>
      <c r="U110" s="119"/>
    </row>
    <row r="111" spans="1:21">
      <c r="A111" s="119"/>
      <c r="B111" s="119"/>
      <c r="C111" s="119"/>
      <c r="D111" s="54"/>
      <c r="E111" s="119"/>
      <c r="F111" s="54"/>
      <c r="G111" s="54"/>
      <c r="H111" s="119"/>
      <c r="I111" s="119"/>
      <c r="J111" s="119"/>
      <c r="K111" s="119"/>
      <c r="L111" s="119"/>
      <c r="M111" s="119"/>
      <c r="N111" s="119"/>
      <c r="O111" s="119"/>
      <c r="P111" s="119"/>
      <c r="Q111" s="119"/>
      <c r="R111" s="119"/>
      <c r="S111" s="119"/>
      <c r="T111" s="119"/>
      <c r="U111" s="119"/>
    </row>
    <row r="112" spans="1:21">
      <c r="A112" s="119"/>
      <c r="B112" s="119"/>
      <c r="C112" s="119"/>
      <c r="D112" s="54"/>
      <c r="E112" s="119"/>
      <c r="F112" s="54"/>
      <c r="G112" s="54"/>
      <c r="H112" s="119"/>
      <c r="I112" s="119"/>
      <c r="J112" s="119"/>
      <c r="K112" s="119"/>
      <c r="L112" s="119"/>
      <c r="M112" s="119"/>
      <c r="N112" s="119"/>
      <c r="O112" s="119"/>
      <c r="P112" s="119"/>
      <c r="Q112" s="119"/>
      <c r="R112" s="119"/>
      <c r="S112" s="119"/>
      <c r="T112" s="119"/>
      <c r="U112" s="119"/>
    </row>
    <row r="113" spans="1:21">
      <c r="A113" s="119"/>
      <c r="B113" s="119"/>
      <c r="C113" s="119"/>
      <c r="D113" s="54"/>
      <c r="E113" s="119"/>
      <c r="F113" s="54"/>
      <c r="G113" s="54"/>
      <c r="H113" s="119"/>
      <c r="I113" s="119"/>
      <c r="J113" s="119"/>
      <c r="K113" s="119"/>
      <c r="L113" s="119"/>
      <c r="M113" s="119"/>
      <c r="N113" s="119"/>
      <c r="O113" s="119"/>
      <c r="P113" s="119"/>
      <c r="Q113" s="119"/>
      <c r="R113" s="119"/>
      <c r="S113" s="119"/>
      <c r="T113" s="119"/>
      <c r="U113" s="119"/>
    </row>
    <row r="114" spans="1:21">
      <c r="A114" s="119"/>
      <c r="B114" s="119"/>
      <c r="C114" s="119"/>
      <c r="D114" s="54"/>
      <c r="E114" s="119"/>
      <c r="F114" s="54"/>
      <c r="G114" s="54"/>
      <c r="H114" s="119"/>
      <c r="I114" s="119"/>
      <c r="J114" s="119"/>
      <c r="K114" s="119"/>
      <c r="L114" s="119"/>
      <c r="M114" s="119"/>
      <c r="N114" s="119"/>
      <c r="O114" s="119"/>
      <c r="P114" s="119"/>
      <c r="Q114" s="119"/>
      <c r="R114" s="119"/>
      <c r="S114" s="119"/>
      <c r="T114" s="119"/>
      <c r="U114" s="119"/>
    </row>
    <row r="115" spans="1:21">
      <c r="A115" s="119"/>
      <c r="B115" s="119"/>
      <c r="C115" s="119"/>
      <c r="D115" s="54"/>
      <c r="E115" s="119"/>
      <c r="F115" s="54"/>
      <c r="G115" s="54"/>
      <c r="H115" s="119"/>
      <c r="I115" s="119"/>
      <c r="J115" s="119"/>
      <c r="K115" s="119"/>
      <c r="L115" s="119"/>
      <c r="M115" s="119"/>
      <c r="N115" s="119"/>
      <c r="O115" s="119"/>
      <c r="P115" s="119"/>
      <c r="Q115" s="119"/>
      <c r="R115" s="119"/>
      <c r="S115" s="119"/>
      <c r="T115" s="119"/>
      <c r="U115" s="119"/>
    </row>
    <row r="116" spans="1:21">
      <c r="A116" s="119"/>
      <c r="B116" s="119"/>
      <c r="C116" s="119"/>
      <c r="D116" s="54"/>
      <c r="E116" s="119"/>
      <c r="F116" s="54"/>
      <c r="G116" s="54"/>
      <c r="H116" s="119"/>
      <c r="I116" s="119"/>
      <c r="J116" s="119"/>
      <c r="K116" s="119"/>
      <c r="L116" s="119"/>
      <c r="M116" s="119"/>
      <c r="N116" s="119"/>
      <c r="O116" s="119"/>
      <c r="P116" s="119"/>
      <c r="Q116" s="119"/>
      <c r="R116" s="119"/>
      <c r="S116" s="119"/>
      <c r="T116" s="119"/>
      <c r="U116" s="119"/>
    </row>
    <row r="117" spans="1:21">
      <c r="A117" s="119"/>
      <c r="B117" s="119"/>
      <c r="C117" s="119"/>
      <c r="D117" s="54"/>
      <c r="E117" s="119"/>
      <c r="F117" s="54"/>
      <c r="G117" s="54"/>
      <c r="H117" s="119"/>
      <c r="I117" s="119"/>
      <c r="J117" s="119"/>
      <c r="K117" s="119"/>
      <c r="L117" s="119"/>
      <c r="M117" s="119"/>
      <c r="N117" s="119"/>
      <c r="O117" s="119"/>
      <c r="P117" s="119"/>
      <c r="Q117" s="119"/>
      <c r="R117" s="119"/>
      <c r="S117" s="119"/>
      <c r="T117" s="119"/>
      <c r="U117" s="119"/>
    </row>
    <row r="118" spans="1:21">
      <c r="A118" s="119"/>
      <c r="B118" s="119"/>
      <c r="C118" s="119"/>
      <c r="D118" s="54"/>
      <c r="E118" s="119"/>
      <c r="F118" s="54"/>
      <c r="G118" s="54"/>
      <c r="H118" s="119"/>
      <c r="I118" s="119"/>
      <c r="J118" s="119"/>
      <c r="K118" s="119"/>
      <c r="L118" s="119"/>
      <c r="M118" s="119"/>
      <c r="N118" s="119"/>
      <c r="O118" s="119"/>
      <c r="P118" s="119"/>
      <c r="Q118" s="119"/>
      <c r="R118" s="119"/>
      <c r="S118" s="119"/>
      <c r="T118" s="119"/>
      <c r="U118" s="119"/>
    </row>
    <row r="119" spans="1:21">
      <c r="A119" s="119"/>
      <c r="B119" s="119"/>
      <c r="C119" s="119"/>
      <c r="D119" s="54"/>
      <c r="E119" s="119"/>
      <c r="F119" s="54"/>
      <c r="G119" s="54"/>
      <c r="H119" s="119"/>
      <c r="I119" s="119"/>
      <c r="J119" s="119"/>
      <c r="K119" s="119"/>
      <c r="L119" s="119"/>
      <c r="M119" s="119"/>
      <c r="N119" s="119"/>
      <c r="O119" s="119"/>
      <c r="P119" s="119"/>
      <c r="Q119" s="119"/>
      <c r="R119" s="119"/>
      <c r="S119" s="119"/>
      <c r="T119" s="119"/>
      <c r="U119" s="119"/>
    </row>
    <row r="120" spans="1:21">
      <c r="A120" s="119"/>
      <c r="B120" s="119"/>
      <c r="C120" s="119"/>
      <c r="D120" s="54"/>
      <c r="E120" s="119"/>
      <c r="F120" s="54"/>
      <c r="G120" s="54"/>
      <c r="H120" s="119"/>
      <c r="I120" s="119"/>
      <c r="J120" s="119"/>
      <c r="K120" s="119"/>
      <c r="L120" s="119"/>
      <c r="M120" s="119"/>
      <c r="N120" s="119"/>
      <c r="O120" s="119"/>
      <c r="P120" s="119"/>
      <c r="Q120" s="119"/>
      <c r="R120" s="119"/>
      <c r="S120" s="119"/>
      <c r="T120" s="119"/>
      <c r="U120" s="119"/>
    </row>
    <row r="121" spans="1:21">
      <c r="A121" s="119"/>
      <c r="B121" s="119"/>
      <c r="C121" s="119"/>
      <c r="D121" s="54"/>
      <c r="E121" s="119"/>
      <c r="F121" s="54"/>
      <c r="G121" s="54"/>
      <c r="H121" s="119"/>
      <c r="I121" s="119"/>
      <c r="J121" s="119"/>
      <c r="K121" s="119"/>
      <c r="L121" s="119"/>
      <c r="M121" s="119"/>
      <c r="N121" s="119"/>
      <c r="O121" s="119"/>
      <c r="P121" s="119"/>
      <c r="Q121" s="119"/>
      <c r="R121" s="119"/>
      <c r="S121" s="119"/>
      <c r="T121" s="119"/>
      <c r="U121" s="119"/>
    </row>
    <row r="122" spans="1:21">
      <c r="A122" s="119"/>
      <c r="B122" s="119"/>
      <c r="C122" s="119"/>
      <c r="D122" s="54"/>
      <c r="E122" s="119"/>
      <c r="F122" s="54"/>
      <c r="G122" s="54"/>
      <c r="H122" s="119"/>
      <c r="I122" s="119"/>
      <c r="J122" s="119"/>
      <c r="K122" s="119"/>
      <c r="L122" s="119"/>
      <c r="M122" s="119"/>
      <c r="N122" s="119"/>
      <c r="O122" s="119"/>
      <c r="P122" s="119"/>
      <c r="Q122" s="119"/>
      <c r="R122" s="119"/>
      <c r="S122" s="119"/>
      <c r="T122" s="119"/>
      <c r="U122" s="119"/>
    </row>
    <row r="123" spans="1:21">
      <c r="A123" s="119"/>
      <c r="B123" s="119"/>
      <c r="C123" s="119"/>
      <c r="D123" s="54"/>
      <c r="E123" s="119"/>
      <c r="F123" s="54"/>
      <c r="G123" s="54"/>
      <c r="H123" s="119"/>
      <c r="I123" s="119"/>
      <c r="J123" s="119"/>
      <c r="K123" s="119"/>
      <c r="L123" s="119"/>
      <c r="M123" s="119"/>
      <c r="N123" s="119"/>
      <c r="O123" s="119"/>
      <c r="P123" s="119"/>
      <c r="Q123" s="119"/>
      <c r="R123" s="119"/>
      <c r="S123" s="119"/>
      <c r="T123" s="119"/>
      <c r="U123" s="119"/>
    </row>
    <row r="124" spans="1:21">
      <c r="A124" s="119"/>
      <c r="B124" s="119"/>
      <c r="C124" s="119"/>
      <c r="D124" s="54"/>
      <c r="E124" s="119"/>
      <c r="F124" s="54"/>
      <c r="G124" s="54"/>
      <c r="H124" s="119"/>
      <c r="I124" s="119"/>
      <c r="J124" s="119"/>
      <c r="K124" s="119"/>
      <c r="L124" s="119"/>
      <c r="M124" s="119"/>
      <c r="N124" s="119"/>
      <c r="O124" s="119"/>
      <c r="P124" s="119"/>
      <c r="Q124" s="119"/>
      <c r="R124" s="119"/>
      <c r="S124" s="119"/>
      <c r="T124" s="119"/>
      <c r="U124" s="119"/>
    </row>
    <row r="125" spans="1:21">
      <c r="A125" s="119"/>
      <c r="B125" s="119"/>
      <c r="C125" s="119"/>
      <c r="D125" s="54"/>
      <c r="E125" s="119"/>
      <c r="F125" s="54"/>
      <c r="G125" s="54"/>
      <c r="H125" s="119"/>
      <c r="I125" s="119"/>
      <c r="J125" s="119"/>
      <c r="K125" s="119"/>
      <c r="L125" s="119"/>
      <c r="M125" s="119"/>
      <c r="N125" s="119"/>
      <c r="O125" s="119"/>
      <c r="P125" s="119"/>
      <c r="Q125" s="119"/>
      <c r="R125" s="119"/>
      <c r="S125" s="119"/>
      <c r="T125" s="119"/>
      <c r="U125" s="119"/>
    </row>
    <row r="126" spans="1:21">
      <c r="A126" s="119"/>
      <c r="B126" s="119"/>
      <c r="C126" s="119"/>
      <c r="D126" s="54"/>
      <c r="E126" s="119"/>
      <c r="F126" s="54"/>
      <c r="G126" s="54"/>
      <c r="H126" s="119"/>
      <c r="I126" s="119"/>
      <c r="J126" s="119"/>
      <c r="K126" s="119"/>
      <c r="L126" s="119"/>
      <c r="M126" s="119"/>
      <c r="N126" s="119"/>
      <c r="O126" s="119"/>
      <c r="P126" s="119"/>
      <c r="Q126" s="119"/>
      <c r="R126" s="119"/>
      <c r="S126" s="119"/>
      <c r="T126" s="119"/>
      <c r="U126" s="119"/>
    </row>
    <row r="127" spans="1:21">
      <c r="A127" s="119"/>
      <c r="B127" s="119"/>
      <c r="C127" s="119"/>
      <c r="D127" s="54"/>
      <c r="E127" s="119"/>
      <c r="F127" s="54"/>
      <c r="G127" s="54"/>
      <c r="H127" s="119"/>
      <c r="I127" s="119"/>
      <c r="J127" s="119"/>
      <c r="K127" s="119"/>
      <c r="L127" s="119"/>
      <c r="M127" s="119"/>
      <c r="N127" s="119"/>
      <c r="O127" s="119"/>
      <c r="P127" s="119"/>
      <c r="Q127" s="119"/>
      <c r="R127" s="119"/>
      <c r="S127" s="119"/>
      <c r="T127" s="119"/>
      <c r="U127" s="119"/>
    </row>
    <row r="128" spans="1:21">
      <c r="A128" s="119"/>
      <c r="B128" s="119"/>
      <c r="C128" s="119"/>
      <c r="D128" s="54"/>
      <c r="E128" s="119"/>
      <c r="F128" s="54"/>
      <c r="G128" s="54"/>
      <c r="H128" s="119"/>
      <c r="I128" s="119"/>
      <c r="J128" s="119"/>
      <c r="K128" s="119"/>
      <c r="L128" s="119"/>
      <c r="M128" s="119"/>
      <c r="N128" s="119"/>
      <c r="O128" s="119"/>
      <c r="P128" s="119"/>
      <c r="Q128" s="119"/>
      <c r="R128" s="119"/>
      <c r="S128" s="119"/>
      <c r="T128" s="119"/>
      <c r="U128" s="119"/>
    </row>
    <row r="129" spans="1:21">
      <c r="A129" s="119"/>
      <c r="B129" s="119"/>
      <c r="C129" s="119"/>
      <c r="D129" s="54"/>
      <c r="E129" s="119"/>
      <c r="F129" s="54"/>
      <c r="G129" s="54"/>
      <c r="H129" s="119"/>
      <c r="I129" s="119"/>
      <c r="J129" s="119"/>
      <c r="K129" s="119"/>
      <c r="L129" s="119"/>
      <c r="M129" s="119"/>
      <c r="N129" s="119"/>
      <c r="O129" s="119"/>
      <c r="P129" s="119"/>
      <c r="Q129" s="119"/>
      <c r="R129" s="119"/>
      <c r="S129" s="119"/>
      <c r="T129" s="119"/>
      <c r="U129" s="119"/>
    </row>
    <row r="130" spans="1:21">
      <c r="A130" s="119"/>
      <c r="B130" s="119"/>
      <c r="C130" s="119"/>
      <c r="D130" s="54"/>
      <c r="E130" s="119"/>
      <c r="F130" s="54"/>
      <c r="G130" s="54"/>
      <c r="H130" s="119"/>
      <c r="I130" s="119"/>
      <c r="J130" s="119"/>
      <c r="K130" s="119"/>
      <c r="L130" s="119"/>
      <c r="M130" s="119"/>
      <c r="N130" s="119"/>
      <c r="O130" s="119"/>
      <c r="P130" s="119"/>
      <c r="Q130" s="119"/>
      <c r="R130" s="119"/>
      <c r="S130" s="119"/>
      <c r="T130" s="119"/>
      <c r="U130" s="119"/>
    </row>
    <row r="131" spans="1:21">
      <c r="A131" s="119"/>
      <c r="B131" s="119"/>
      <c r="C131" s="119"/>
      <c r="D131" s="54"/>
      <c r="E131" s="119"/>
      <c r="F131" s="54"/>
      <c r="G131" s="54"/>
      <c r="H131" s="119"/>
      <c r="I131" s="119"/>
      <c r="J131" s="119"/>
      <c r="K131" s="119"/>
      <c r="L131" s="119"/>
      <c r="M131" s="119"/>
      <c r="N131" s="119"/>
      <c r="O131" s="119"/>
      <c r="P131" s="119"/>
      <c r="Q131" s="119"/>
      <c r="R131" s="119"/>
      <c r="S131" s="119"/>
      <c r="T131" s="119"/>
      <c r="U131" s="119"/>
    </row>
    <row r="132" spans="1:21">
      <c r="A132" s="119"/>
      <c r="B132" s="119"/>
      <c r="C132" s="119"/>
      <c r="D132" s="54"/>
      <c r="E132" s="119"/>
      <c r="F132" s="54"/>
      <c r="G132" s="54"/>
      <c r="H132" s="119"/>
      <c r="I132" s="119"/>
      <c r="J132" s="119"/>
      <c r="K132" s="119"/>
      <c r="L132" s="119"/>
      <c r="M132" s="119"/>
      <c r="N132" s="119"/>
      <c r="O132" s="119"/>
      <c r="P132" s="119"/>
      <c r="Q132" s="119"/>
      <c r="R132" s="119"/>
      <c r="S132" s="119"/>
      <c r="T132" s="119"/>
      <c r="U132" s="119"/>
    </row>
    <row r="133" spans="1:21">
      <c r="A133" s="119"/>
      <c r="B133" s="119"/>
      <c r="C133" s="119"/>
      <c r="D133" s="54"/>
      <c r="E133" s="119"/>
      <c r="F133" s="54"/>
      <c r="G133" s="54"/>
      <c r="H133" s="119"/>
      <c r="I133" s="119"/>
      <c r="J133" s="119"/>
      <c r="K133" s="119"/>
      <c r="L133" s="119"/>
      <c r="M133" s="119"/>
      <c r="N133" s="119"/>
      <c r="O133" s="119"/>
      <c r="P133" s="119"/>
      <c r="Q133" s="119"/>
      <c r="R133" s="119"/>
      <c r="S133" s="119"/>
      <c r="T133" s="119"/>
      <c r="U133" s="119"/>
    </row>
    <row r="134" spans="1:21">
      <c r="A134" s="119"/>
      <c r="B134" s="119"/>
      <c r="C134" s="119"/>
      <c r="D134" s="54"/>
      <c r="E134" s="119"/>
      <c r="F134" s="54"/>
      <c r="G134" s="54"/>
      <c r="H134" s="119"/>
      <c r="I134" s="119"/>
      <c r="J134" s="119"/>
      <c r="K134" s="119"/>
      <c r="L134" s="119"/>
      <c r="M134" s="119"/>
      <c r="N134" s="119"/>
      <c r="O134" s="119"/>
      <c r="P134" s="119"/>
      <c r="Q134" s="119"/>
      <c r="R134" s="119"/>
      <c r="S134" s="119"/>
      <c r="T134" s="119"/>
      <c r="U134" s="119"/>
    </row>
    <row r="135" spans="1:21">
      <c r="A135" s="119"/>
      <c r="B135" s="119"/>
      <c r="C135" s="119"/>
      <c r="D135" s="54"/>
      <c r="E135" s="119"/>
      <c r="F135" s="54"/>
      <c r="G135" s="54"/>
      <c r="H135" s="119"/>
      <c r="I135" s="119"/>
      <c r="J135" s="119"/>
      <c r="K135" s="119"/>
      <c r="L135" s="119"/>
      <c r="M135" s="119"/>
      <c r="N135" s="119"/>
      <c r="O135" s="119"/>
      <c r="P135" s="119"/>
      <c r="Q135" s="119"/>
      <c r="R135" s="119"/>
      <c r="S135" s="119"/>
      <c r="T135" s="119"/>
      <c r="U135" s="119"/>
    </row>
    <row r="136" spans="1:21">
      <c r="A136" s="119"/>
      <c r="B136" s="119"/>
      <c r="C136" s="119"/>
      <c r="D136" s="54"/>
      <c r="E136" s="119"/>
      <c r="F136" s="54"/>
      <c r="G136" s="54"/>
      <c r="H136" s="119"/>
      <c r="I136" s="119"/>
      <c r="J136" s="119"/>
      <c r="K136" s="119"/>
      <c r="L136" s="119"/>
      <c r="M136" s="119"/>
      <c r="N136" s="119"/>
      <c r="O136" s="119"/>
      <c r="P136" s="119"/>
      <c r="Q136" s="119"/>
      <c r="R136" s="119"/>
      <c r="S136" s="119"/>
      <c r="T136" s="119"/>
      <c r="U136" s="119"/>
    </row>
    <row r="137" spans="1:21">
      <c r="A137" s="119"/>
      <c r="B137" s="119"/>
      <c r="C137" s="119"/>
      <c r="D137" s="54"/>
      <c r="E137" s="119"/>
      <c r="F137" s="54"/>
      <c r="G137" s="54"/>
      <c r="H137" s="119"/>
      <c r="I137" s="119"/>
      <c r="J137" s="119"/>
      <c r="K137" s="119"/>
      <c r="L137" s="119"/>
      <c r="M137" s="119"/>
      <c r="N137" s="119"/>
      <c r="O137" s="119"/>
      <c r="P137" s="119"/>
      <c r="Q137" s="119"/>
      <c r="R137" s="119"/>
      <c r="S137" s="119"/>
      <c r="T137" s="119"/>
      <c r="U137" s="119"/>
    </row>
    <row r="138" spans="1:21">
      <c r="A138" s="119"/>
      <c r="B138" s="119"/>
      <c r="C138" s="119"/>
      <c r="D138" s="54"/>
      <c r="E138" s="119"/>
      <c r="F138" s="54"/>
      <c r="G138" s="54"/>
      <c r="H138" s="119"/>
      <c r="I138" s="119"/>
      <c r="J138" s="119"/>
      <c r="K138" s="119"/>
      <c r="L138" s="119"/>
      <c r="M138" s="119"/>
      <c r="N138" s="119"/>
      <c r="O138" s="119"/>
      <c r="P138" s="119"/>
      <c r="Q138" s="119"/>
      <c r="R138" s="119"/>
      <c r="S138" s="119"/>
      <c r="T138" s="119"/>
      <c r="U138" s="119"/>
    </row>
    <row r="139" spans="1:21">
      <c r="A139" s="119"/>
      <c r="B139" s="119"/>
      <c r="C139" s="119"/>
      <c r="D139" s="54"/>
      <c r="E139" s="119"/>
      <c r="F139" s="54"/>
      <c r="G139" s="54"/>
      <c r="H139" s="119"/>
      <c r="I139" s="119"/>
      <c r="J139" s="119"/>
      <c r="K139" s="119"/>
      <c r="L139" s="119"/>
      <c r="M139" s="119"/>
      <c r="N139" s="119"/>
      <c r="O139" s="119"/>
      <c r="P139" s="119"/>
      <c r="Q139" s="119"/>
      <c r="R139" s="119"/>
      <c r="S139" s="119"/>
      <c r="T139" s="119"/>
      <c r="U139" s="119"/>
    </row>
    <row r="140" spans="1:21">
      <c r="A140" s="119"/>
      <c r="B140" s="119"/>
      <c r="C140" s="119"/>
      <c r="D140" s="54"/>
      <c r="E140" s="119"/>
      <c r="F140" s="54"/>
      <c r="G140" s="54"/>
      <c r="H140" s="119"/>
      <c r="I140" s="119"/>
      <c r="J140" s="119"/>
      <c r="K140" s="119"/>
      <c r="L140" s="119"/>
      <c r="M140" s="119"/>
      <c r="N140" s="119"/>
      <c r="O140" s="119"/>
      <c r="P140" s="119"/>
      <c r="Q140" s="119"/>
      <c r="R140" s="119"/>
      <c r="S140" s="119"/>
      <c r="T140" s="119"/>
      <c r="U140" s="119"/>
    </row>
    <row r="141" spans="1:21">
      <c r="A141" s="119"/>
      <c r="B141" s="119"/>
      <c r="C141" s="119"/>
      <c r="D141" s="54"/>
      <c r="E141" s="119"/>
      <c r="F141" s="54"/>
      <c r="G141" s="54"/>
      <c r="H141" s="119"/>
      <c r="I141" s="119"/>
      <c r="J141" s="119"/>
      <c r="K141" s="119"/>
      <c r="L141" s="119"/>
      <c r="M141" s="119"/>
      <c r="N141" s="119"/>
      <c r="O141" s="119"/>
      <c r="P141" s="119"/>
      <c r="Q141" s="119"/>
      <c r="R141" s="119"/>
      <c r="S141" s="119"/>
      <c r="T141" s="119"/>
      <c r="U141" s="119"/>
    </row>
    <row r="142" spans="1:21">
      <c r="A142" s="119"/>
      <c r="B142" s="119"/>
      <c r="C142" s="119"/>
      <c r="D142" s="54"/>
      <c r="E142" s="119"/>
      <c r="F142" s="54"/>
      <c r="G142" s="54"/>
      <c r="H142" s="119"/>
      <c r="I142" s="119"/>
      <c r="J142" s="119"/>
      <c r="K142" s="119"/>
      <c r="L142" s="119"/>
      <c r="M142" s="119"/>
      <c r="N142" s="119"/>
      <c r="O142" s="119"/>
      <c r="P142" s="119"/>
      <c r="Q142" s="119"/>
      <c r="R142" s="119"/>
      <c r="S142" s="119"/>
      <c r="T142" s="119"/>
      <c r="U142" s="119"/>
    </row>
    <row r="143" spans="1:21">
      <c r="A143" s="119"/>
      <c r="B143" s="119"/>
      <c r="C143" s="119"/>
      <c r="D143" s="54"/>
      <c r="E143" s="119"/>
      <c r="F143" s="54"/>
      <c r="G143" s="54"/>
      <c r="H143" s="119"/>
      <c r="I143" s="119"/>
      <c r="J143" s="119"/>
      <c r="K143" s="119"/>
      <c r="L143" s="119"/>
      <c r="M143" s="119"/>
      <c r="N143" s="119"/>
      <c r="O143" s="119"/>
      <c r="P143" s="119"/>
      <c r="Q143" s="119"/>
      <c r="R143" s="119"/>
      <c r="S143" s="119"/>
      <c r="T143" s="119"/>
      <c r="U143" s="119"/>
    </row>
    <row r="144" spans="1:21">
      <c r="A144" s="119"/>
      <c r="B144" s="119"/>
      <c r="C144" s="119"/>
      <c r="D144" s="54"/>
      <c r="E144" s="119"/>
      <c r="F144" s="54"/>
      <c r="G144" s="54"/>
      <c r="H144" s="119"/>
      <c r="I144" s="119"/>
      <c r="J144" s="119"/>
      <c r="K144" s="119"/>
      <c r="L144" s="119"/>
      <c r="M144" s="119"/>
      <c r="N144" s="119"/>
      <c r="O144" s="119"/>
      <c r="P144" s="119"/>
      <c r="Q144" s="119"/>
      <c r="R144" s="119"/>
      <c r="S144" s="119"/>
      <c r="T144" s="119"/>
      <c r="U144" s="119"/>
    </row>
    <row r="145" spans="1:21">
      <c r="A145" s="119"/>
      <c r="B145" s="119"/>
      <c r="C145" s="119"/>
      <c r="D145" s="54"/>
      <c r="E145" s="119"/>
      <c r="F145" s="54"/>
      <c r="G145" s="54"/>
      <c r="H145" s="119"/>
      <c r="I145" s="119"/>
      <c r="J145" s="119"/>
      <c r="K145" s="119"/>
      <c r="L145" s="119"/>
      <c r="M145" s="119"/>
      <c r="N145" s="119"/>
      <c r="O145" s="119"/>
      <c r="P145" s="119"/>
      <c r="Q145" s="119"/>
      <c r="R145" s="119"/>
      <c r="S145" s="119"/>
      <c r="T145" s="119"/>
      <c r="U145" s="119"/>
    </row>
    <row r="146" spans="1:21">
      <c r="A146" s="119"/>
      <c r="B146" s="119"/>
      <c r="C146" s="119"/>
      <c r="D146" s="54"/>
      <c r="E146" s="119"/>
      <c r="F146" s="54"/>
      <c r="G146" s="54"/>
      <c r="H146" s="119"/>
      <c r="I146" s="119"/>
      <c r="J146" s="119"/>
      <c r="K146" s="119"/>
      <c r="L146" s="119"/>
      <c r="M146" s="119"/>
      <c r="N146" s="119"/>
      <c r="O146" s="119"/>
      <c r="P146" s="119"/>
      <c r="Q146" s="119"/>
      <c r="R146" s="119"/>
      <c r="S146" s="119"/>
      <c r="T146" s="119"/>
      <c r="U146" s="119"/>
    </row>
    <row r="147" spans="1:21">
      <c r="A147" s="119"/>
      <c r="B147" s="119"/>
      <c r="C147" s="119"/>
      <c r="D147" s="54"/>
      <c r="E147" s="119"/>
      <c r="F147" s="54"/>
      <c r="G147" s="54"/>
      <c r="H147" s="119"/>
      <c r="I147" s="119"/>
      <c r="J147" s="119"/>
      <c r="K147" s="119"/>
      <c r="L147" s="119"/>
      <c r="M147" s="119"/>
      <c r="N147" s="119"/>
      <c r="O147" s="119"/>
      <c r="P147" s="119"/>
      <c r="Q147" s="119"/>
      <c r="R147" s="119"/>
      <c r="S147" s="119"/>
      <c r="T147" s="119"/>
      <c r="U147" s="119"/>
    </row>
    <row r="148" spans="1:21">
      <c r="A148" s="119"/>
      <c r="B148" s="119"/>
      <c r="C148" s="119"/>
      <c r="D148" s="54"/>
      <c r="E148" s="119"/>
      <c r="F148" s="54"/>
      <c r="G148" s="54"/>
      <c r="H148" s="119"/>
      <c r="I148" s="119"/>
      <c r="J148" s="119"/>
      <c r="K148" s="119"/>
      <c r="L148" s="119"/>
      <c r="M148" s="119"/>
      <c r="N148" s="119"/>
      <c r="O148" s="119"/>
      <c r="P148" s="119"/>
      <c r="Q148" s="119"/>
      <c r="R148" s="119"/>
      <c r="S148" s="119"/>
      <c r="T148" s="119"/>
      <c r="U148" s="119"/>
    </row>
    <row r="149" spans="1:21">
      <c r="A149" s="119"/>
      <c r="B149" s="119"/>
      <c r="C149" s="119"/>
      <c r="D149" s="54"/>
      <c r="E149" s="119"/>
      <c r="F149" s="54"/>
      <c r="G149" s="54"/>
      <c r="H149" s="119"/>
      <c r="I149" s="119"/>
      <c r="J149" s="119"/>
      <c r="K149" s="119"/>
      <c r="L149" s="119"/>
      <c r="M149" s="119"/>
      <c r="N149" s="119"/>
      <c r="O149" s="119"/>
      <c r="P149" s="119"/>
      <c r="Q149" s="119"/>
      <c r="R149" s="119"/>
      <c r="S149" s="119"/>
      <c r="T149" s="119"/>
      <c r="U149" s="119"/>
    </row>
    <row r="150" spans="1:21">
      <c r="A150" s="119"/>
      <c r="B150" s="119"/>
      <c r="C150" s="119"/>
      <c r="D150" s="54"/>
      <c r="E150" s="119"/>
      <c r="F150" s="54"/>
      <c r="G150" s="54"/>
      <c r="H150" s="119"/>
      <c r="I150" s="119"/>
      <c r="J150" s="119"/>
      <c r="K150" s="119"/>
      <c r="L150" s="119"/>
      <c r="M150" s="119"/>
      <c r="N150" s="119"/>
      <c r="O150" s="119"/>
      <c r="P150" s="119"/>
      <c r="Q150" s="119"/>
      <c r="R150" s="119"/>
      <c r="S150" s="119"/>
      <c r="T150" s="119"/>
      <c r="U150" s="119"/>
    </row>
    <row r="151" spans="1:21">
      <c r="A151" s="119"/>
      <c r="B151" s="119"/>
      <c r="C151" s="119"/>
      <c r="D151" s="54"/>
      <c r="E151" s="119"/>
      <c r="F151" s="54"/>
      <c r="G151" s="54"/>
      <c r="H151" s="119"/>
      <c r="I151" s="119"/>
      <c r="J151" s="119"/>
      <c r="K151" s="119"/>
      <c r="L151" s="119"/>
      <c r="M151" s="119"/>
      <c r="N151" s="119"/>
      <c r="O151" s="119"/>
      <c r="P151" s="119"/>
      <c r="Q151" s="119"/>
      <c r="R151" s="119"/>
      <c r="S151" s="119"/>
      <c r="T151" s="119"/>
      <c r="U151" s="119"/>
    </row>
    <row r="152" spans="1:21">
      <c r="A152" s="119"/>
      <c r="B152" s="119"/>
      <c r="C152" s="119"/>
      <c r="D152" s="54"/>
      <c r="E152" s="119"/>
      <c r="F152" s="54"/>
      <c r="G152" s="54"/>
      <c r="H152" s="119"/>
      <c r="I152" s="119"/>
      <c r="J152" s="119"/>
      <c r="K152" s="119"/>
      <c r="L152" s="119"/>
      <c r="M152" s="119"/>
      <c r="N152" s="119"/>
      <c r="O152" s="119"/>
      <c r="P152" s="119"/>
      <c r="Q152" s="119"/>
      <c r="R152" s="119"/>
      <c r="S152" s="119"/>
      <c r="T152" s="119"/>
      <c r="U152" s="119"/>
    </row>
    <row r="153" spans="1:21">
      <c r="A153" s="119"/>
      <c r="B153" s="119"/>
      <c r="C153" s="119"/>
      <c r="D153" s="54"/>
      <c r="E153" s="119"/>
      <c r="F153" s="54"/>
      <c r="G153" s="54"/>
      <c r="H153" s="119"/>
      <c r="I153" s="119"/>
      <c r="J153" s="119"/>
      <c r="K153" s="119"/>
      <c r="L153" s="119"/>
      <c r="M153" s="119"/>
      <c r="N153" s="119"/>
      <c r="O153" s="119"/>
      <c r="P153" s="119"/>
      <c r="Q153" s="119"/>
      <c r="R153" s="119"/>
      <c r="S153" s="119"/>
      <c r="T153" s="119"/>
      <c r="U153" s="119"/>
    </row>
    <row r="154" spans="1:21">
      <c r="A154" s="119"/>
      <c r="B154" s="119"/>
      <c r="C154" s="119"/>
      <c r="D154" s="54"/>
      <c r="E154" s="119"/>
      <c r="F154" s="54"/>
      <c r="G154" s="54"/>
      <c r="H154" s="119"/>
      <c r="I154" s="119"/>
      <c r="J154" s="119"/>
      <c r="K154" s="119"/>
      <c r="L154" s="119"/>
      <c r="M154" s="119"/>
      <c r="N154" s="119"/>
      <c r="O154" s="119"/>
      <c r="P154" s="119"/>
      <c r="Q154" s="119"/>
      <c r="R154" s="119"/>
      <c r="S154" s="119"/>
      <c r="T154" s="119"/>
      <c r="U154" s="119"/>
    </row>
    <row r="155" spans="1:21">
      <c r="A155" s="119"/>
      <c r="B155" s="119"/>
      <c r="C155" s="119"/>
      <c r="D155" s="54"/>
      <c r="E155" s="119"/>
      <c r="F155" s="54"/>
      <c r="G155" s="54"/>
      <c r="H155" s="119"/>
      <c r="I155" s="119"/>
      <c r="J155" s="119"/>
      <c r="K155" s="119"/>
      <c r="L155" s="119"/>
      <c r="M155" s="119"/>
      <c r="N155" s="119"/>
      <c r="O155" s="119"/>
      <c r="P155" s="119"/>
      <c r="Q155" s="119"/>
      <c r="R155" s="119"/>
      <c r="S155" s="119"/>
      <c r="T155" s="119"/>
      <c r="U155" s="119"/>
    </row>
    <row r="156" spans="1:21">
      <c r="A156" s="119"/>
      <c r="B156" s="119"/>
      <c r="C156" s="119"/>
      <c r="D156" s="54"/>
      <c r="E156" s="119"/>
      <c r="F156" s="54"/>
      <c r="G156" s="54"/>
      <c r="H156" s="119"/>
      <c r="I156" s="119"/>
      <c r="J156" s="119"/>
      <c r="K156" s="119"/>
      <c r="L156" s="119"/>
      <c r="M156" s="119"/>
      <c r="N156" s="119"/>
      <c r="O156" s="119"/>
      <c r="P156" s="119"/>
      <c r="Q156" s="119"/>
      <c r="R156" s="119"/>
      <c r="S156" s="119"/>
      <c r="T156" s="119"/>
      <c r="U156" s="119"/>
    </row>
    <row r="157" spans="1:21">
      <c r="A157" s="119"/>
      <c r="B157" s="119"/>
      <c r="C157" s="119"/>
      <c r="D157" s="54"/>
      <c r="E157" s="119"/>
      <c r="F157" s="54"/>
      <c r="G157" s="54"/>
      <c r="H157" s="119"/>
      <c r="I157" s="119"/>
      <c r="J157" s="119"/>
      <c r="K157" s="119"/>
      <c r="L157" s="119"/>
      <c r="M157" s="119"/>
      <c r="N157" s="119"/>
      <c r="O157" s="119"/>
      <c r="P157" s="119"/>
      <c r="Q157" s="119"/>
      <c r="R157" s="119"/>
      <c r="S157" s="119"/>
      <c r="T157" s="119"/>
      <c r="U157" s="119"/>
    </row>
    <row r="158" spans="1:21">
      <c r="A158" s="119"/>
      <c r="B158" s="119"/>
      <c r="C158" s="119"/>
      <c r="D158" s="54"/>
      <c r="E158" s="119"/>
      <c r="F158" s="54"/>
      <c r="G158" s="54"/>
      <c r="H158" s="119"/>
      <c r="I158" s="119"/>
      <c r="J158" s="119"/>
      <c r="K158" s="119"/>
      <c r="L158" s="119"/>
      <c r="M158" s="119"/>
      <c r="N158" s="119"/>
      <c r="O158" s="119"/>
      <c r="P158" s="119"/>
      <c r="Q158" s="119"/>
      <c r="R158" s="119"/>
      <c r="S158" s="119"/>
      <c r="T158" s="119"/>
      <c r="U158" s="119"/>
    </row>
    <row r="159" spans="1:21">
      <c r="A159" s="119"/>
      <c r="B159" s="119"/>
      <c r="C159" s="119"/>
      <c r="D159" s="54"/>
      <c r="E159" s="119"/>
      <c r="F159" s="54"/>
      <c r="G159" s="54"/>
      <c r="H159" s="119"/>
      <c r="I159" s="119"/>
      <c r="J159" s="119"/>
      <c r="K159" s="119"/>
      <c r="L159" s="119"/>
      <c r="M159" s="119"/>
      <c r="N159" s="119"/>
      <c r="O159" s="119"/>
      <c r="P159" s="119"/>
      <c r="Q159" s="119"/>
      <c r="R159" s="119"/>
      <c r="S159" s="119"/>
      <c r="T159" s="119"/>
      <c r="U159" s="119"/>
    </row>
    <row r="160" spans="1:21">
      <c r="A160" s="119"/>
      <c r="B160" s="119"/>
      <c r="C160" s="119"/>
      <c r="D160" s="54"/>
      <c r="E160" s="119"/>
      <c r="F160" s="54"/>
      <c r="G160" s="54"/>
      <c r="H160" s="119"/>
      <c r="I160" s="119"/>
      <c r="J160" s="119"/>
      <c r="K160" s="119"/>
      <c r="L160" s="119"/>
      <c r="M160" s="119"/>
      <c r="N160" s="119"/>
      <c r="O160" s="119"/>
      <c r="P160" s="119"/>
      <c r="Q160" s="119"/>
      <c r="R160" s="119"/>
      <c r="S160" s="119"/>
      <c r="T160" s="119"/>
      <c r="U160" s="119"/>
    </row>
    <row r="161" spans="1:21">
      <c r="A161" s="119"/>
      <c r="B161" s="119"/>
      <c r="C161" s="119"/>
      <c r="D161" s="54"/>
      <c r="E161" s="119"/>
      <c r="F161" s="54"/>
      <c r="G161" s="54"/>
      <c r="H161" s="119"/>
      <c r="I161" s="119"/>
      <c r="J161" s="119"/>
      <c r="K161" s="119"/>
      <c r="L161" s="119"/>
      <c r="M161" s="119"/>
      <c r="N161" s="119"/>
      <c r="O161" s="119"/>
      <c r="P161" s="119"/>
      <c r="Q161" s="119"/>
      <c r="R161" s="119"/>
      <c r="S161" s="119"/>
      <c r="T161" s="119"/>
      <c r="U161" s="119"/>
    </row>
    <row r="162" spans="1:21">
      <c r="A162" s="119"/>
      <c r="B162" s="119"/>
      <c r="C162" s="119"/>
      <c r="D162" s="54"/>
      <c r="E162" s="119"/>
      <c r="F162" s="54"/>
      <c r="G162" s="54"/>
      <c r="H162" s="119"/>
      <c r="I162" s="119"/>
      <c r="J162" s="119"/>
      <c r="K162" s="119"/>
      <c r="L162" s="119"/>
      <c r="M162" s="119"/>
      <c r="N162" s="119"/>
      <c r="O162" s="119"/>
      <c r="P162" s="119"/>
      <c r="Q162" s="119"/>
      <c r="R162" s="119"/>
      <c r="S162" s="119"/>
      <c r="T162" s="119"/>
      <c r="U162" s="119"/>
    </row>
    <row r="163" spans="1:21">
      <c r="A163" s="119"/>
      <c r="B163" s="119"/>
      <c r="C163" s="119"/>
      <c r="D163" s="54"/>
      <c r="E163" s="119"/>
      <c r="F163" s="54"/>
      <c r="G163" s="54"/>
      <c r="H163" s="119"/>
      <c r="I163" s="119"/>
      <c r="J163" s="119"/>
      <c r="K163" s="119"/>
      <c r="L163" s="119"/>
      <c r="M163" s="119"/>
      <c r="N163" s="119"/>
      <c r="O163" s="119"/>
      <c r="P163" s="119"/>
      <c r="Q163" s="119"/>
      <c r="R163" s="119"/>
      <c r="S163" s="119"/>
      <c r="T163" s="119"/>
      <c r="U163" s="119"/>
    </row>
    <row r="164" spans="1:21">
      <c r="A164" s="119"/>
      <c r="B164" s="119"/>
      <c r="C164" s="119"/>
      <c r="D164" s="54"/>
      <c r="E164" s="119"/>
      <c r="F164" s="54"/>
      <c r="G164" s="54"/>
      <c r="H164" s="119"/>
      <c r="I164" s="119"/>
      <c r="J164" s="119"/>
      <c r="K164" s="119"/>
      <c r="L164" s="119"/>
      <c r="M164" s="119"/>
      <c r="N164" s="119"/>
      <c r="O164" s="119"/>
      <c r="P164" s="119"/>
      <c r="Q164" s="119"/>
      <c r="R164" s="119"/>
      <c r="S164" s="119"/>
      <c r="T164" s="119"/>
      <c r="U164" s="119"/>
    </row>
    <row r="165" spans="1:21">
      <c r="A165" s="119"/>
      <c r="B165" s="119"/>
      <c r="C165" s="119"/>
      <c r="D165" s="54"/>
      <c r="E165" s="119"/>
      <c r="F165" s="54"/>
      <c r="G165" s="54"/>
      <c r="H165" s="119"/>
      <c r="I165" s="119"/>
      <c r="J165" s="119"/>
      <c r="K165" s="119"/>
      <c r="L165" s="119"/>
      <c r="M165" s="119"/>
      <c r="N165" s="119"/>
      <c r="O165" s="119"/>
      <c r="P165" s="119"/>
      <c r="Q165" s="119"/>
      <c r="R165" s="119"/>
      <c r="S165" s="119"/>
      <c r="T165" s="119"/>
      <c r="U165" s="119"/>
    </row>
    <row r="166" spans="1:21">
      <c r="A166" s="119"/>
      <c r="B166" s="119"/>
      <c r="C166" s="119"/>
      <c r="D166" s="54"/>
      <c r="E166" s="119"/>
      <c r="F166" s="54"/>
      <c r="G166" s="54"/>
      <c r="H166" s="119"/>
      <c r="I166" s="119"/>
      <c r="J166" s="119"/>
      <c r="K166" s="119"/>
      <c r="L166" s="119"/>
      <c r="M166" s="119"/>
      <c r="N166" s="119"/>
      <c r="O166" s="119"/>
      <c r="P166" s="119"/>
      <c r="Q166" s="119"/>
      <c r="R166" s="119"/>
      <c r="S166" s="119"/>
      <c r="T166" s="119"/>
      <c r="U166" s="119"/>
    </row>
    <row r="167" spans="1:21">
      <c r="A167" s="119"/>
      <c r="B167" s="119"/>
      <c r="C167" s="119"/>
      <c r="D167" s="54"/>
      <c r="E167" s="119"/>
      <c r="F167" s="54"/>
      <c r="G167" s="54"/>
      <c r="H167" s="119"/>
      <c r="I167" s="119"/>
      <c r="J167" s="119"/>
      <c r="K167" s="119"/>
      <c r="L167" s="119"/>
      <c r="M167" s="119"/>
      <c r="N167" s="119"/>
      <c r="O167" s="119"/>
      <c r="P167" s="119"/>
      <c r="Q167" s="119"/>
      <c r="R167" s="119"/>
      <c r="S167" s="119"/>
      <c r="T167" s="119"/>
      <c r="U167" s="119"/>
    </row>
    <row r="168" spans="1:21">
      <c r="A168" s="119"/>
      <c r="B168" s="119"/>
      <c r="C168" s="119"/>
      <c r="D168" s="54"/>
      <c r="E168" s="119"/>
      <c r="F168" s="54"/>
      <c r="G168" s="54"/>
      <c r="H168" s="119"/>
      <c r="I168" s="119"/>
      <c r="J168" s="119"/>
      <c r="K168" s="119"/>
      <c r="L168" s="119"/>
      <c r="M168" s="119"/>
      <c r="N168" s="119"/>
      <c r="O168" s="119"/>
      <c r="P168" s="119"/>
      <c r="Q168" s="119"/>
      <c r="R168" s="119"/>
      <c r="S168" s="119"/>
      <c r="T168" s="119"/>
      <c r="U168" s="119"/>
    </row>
    <row r="169" spans="1:21">
      <c r="A169" s="119"/>
      <c r="B169" s="119"/>
      <c r="C169" s="119"/>
      <c r="D169" s="54"/>
      <c r="E169" s="119"/>
      <c r="F169" s="54"/>
      <c r="G169" s="54"/>
      <c r="H169" s="119"/>
      <c r="I169" s="119"/>
      <c r="J169" s="119"/>
      <c r="K169" s="119"/>
      <c r="L169" s="119"/>
      <c r="M169" s="119"/>
      <c r="N169" s="119"/>
      <c r="O169" s="119"/>
      <c r="P169" s="119"/>
      <c r="Q169" s="119"/>
      <c r="R169" s="119"/>
      <c r="S169" s="119"/>
      <c r="T169" s="119"/>
      <c r="U169" s="119"/>
    </row>
    <row r="170" spans="1:21">
      <c r="A170" s="119"/>
      <c r="B170" s="119"/>
      <c r="C170" s="119"/>
      <c r="D170" s="54"/>
      <c r="E170" s="119"/>
      <c r="F170" s="54"/>
      <c r="G170" s="54"/>
      <c r="H170" s="119"/>
      <c r="I170" s="119"/>
      <c r="J170" s="119"/>
      <c r="K170" s="119"/>
      <c r="L170" s="119"/>
      <c r="M170" s="119"/>
      <c r="N170" s="119"/>
      <c r="O170" s="119"/>
      <c r="P170" s="119"/>
      <c r="Q170" s="119"/>
      <c r="R170" s="119"/>
      <c r="S170" s="119"/>
      <c r="T170" s="119"/>
      <c r="U170" s="119"/>
    </row>
    <row r="171" spans="1:21">
      <c r="A171" s="119"/>
      <c r="B171" s="119"/>
      <c r="C171" s="119"/>
      <c r="D171" s="54"/>
      <c r="E171" s="119"/>
      <c r="F171" s="54"/>
      <c r="G171" s="54"/>
      <c r="H171" s="119"/>
      <c r="I171" s="119"/>
      <c r="J171" s="119"/>
      <c r="K171" s="119"/>
      <c r="L171" s="119"/>
      <c r="M171" s="119"/>
      <c r="N171" s="119"/>
      <c r="O171" s="119"/>
      <c r="P171" s="119"/>
      <c r="Q171" s="119"/>
      <c r="R171" s="119"/>
      <c r="S171" s="119"/>
      <c r="T171" s="119"/>
      <c r="U171" s="119"/>
    </row>
    <row r="172" spans="1:21">
      <c r="A172" s="119"/>
      <c r="B172" s="119"/>
      <c r="C172" s="119"/>
      <c r="D172" s="54"/>
      <c r="E172" s="119"/>
      <c r="F172" s="54"/>
      <c r="G172" s="54"/>
      <c r="H172" s="119"/>
      <c r="I172" s="119"/>
      <c r="J172" s="119"/>
      <c r="K172" s="119"/>
      <c r="L172" s="119"/>
      <c r="M172" s="119"/>
      <c r="N172" s="119"/>
      <c r="O172" s="119"/>
      <c r="P172" s="119"/>
      <c r="Q172" s="119"/>
      <c r="R172" s="119"/>
      <c r="S172" s="119"/>
      <c r="T172" s="119"/>
      <c r="U172" s="119"/>
    </row>
    <row r="173" spans="1:21">
      <c r="A173" s="119"/>
      <c r="B173" s="119"/>
      <c r="C173" s="119"/>
      <c r="D173" s="54"/>
      <c r="E173" s="119"/>
      <c r="F173" s="54"/>
      <c r="G173" s="54"/>
      <c r="H173" s="119"/>
      <c r="I173" s="119"/>
      <c r="J173" s="119"/>
      <c r="K173" s="119"/>
      <c r="L173" s="119"/>
      <c r="M173" s="119"/>
      <c r="N173" s="119"/>
      <c r="O173" s="119"/>
      <c r="P173" s="119"/>
      <c r="Q173" s="119"/>
      <c r="R173" s="119"/>
      <c r="S173" s="119"/>
      <c r="T173" s="119"/>
      <c r="U173" s="119"/>
    </row>
    <row r="174" spans="1:21">
      <c r="A174" s="119"/>
      <c r="B174" s="119"/>
      <c r="C174" s="119"/>
      <c r="D174" s="54"/>
      <c r="E174" s="119"/>
      <c r="F174" s="54"/>
      <c r="G174" s="54"/>
      <c r="H174" s="119"/>
      <c r="I174" s="119"/>
      <c r="J174" s="119"/>
      <c r="K174" s="119"/>
      <c r="L174" s="119"/>
      <c r="M174" s="119"/>
      <c r="N174" s="119"/>
      <c r="O174" s="119"/>
      <c r="P174" s="119"/>
      <c r="Q174" s="119"/>
      <c r="R174" s="119"/>
      <c r="S174" s="119"/>
      <c r="T174" s="119"/>
      <c r="U174" s="119"/>
    </row>
    <row r="175" spans="1:21">
      <c r="A175" s="119"/>
      <c r="B175" s="119"/>
      <c r="C175" s="119"/>
      <c r="D175" s="54"/>
      <c r="E175" s="119"/>
      <c r="F175" s="54"/>
      <c r="G175" s="54"/>
      <c r="H175" s="119"/>
      <c r="I175" s="119"/>
      <c r="J175" s="119"/>
      <c r="K175" s="119"/>
      <c r="L175" s="119"/>
      <c r="M175" s="119"/>
      <c r="N175" s="119"/>
      <c r="O175" s="119"/>
      <c r="P175" s="119"/>
      <c r="Q175" s="119"/>
      <c r="R175" s="119"/>
      <c r="S175" s="119"/>
      <c r="T175" s="119"/>
      <c r="U175" s="119"/>
    </row>
    <row r="176" spans="1:21">
      <c r="A176" s="119"/>
      <c r="B176" s="119"/>
      <c r="C176" s="119"/>
      <c r="D176" s="54"/>
      <c r="E176" s="119"/>
      <c r="F176" s="54"/>
      <c r="G176" s="54"/>
      <c r="H176" s="119"/>
      <c r="I176" s="119"/>
      <c r="J176" s="119"/>
      <c r="K176" s="119"/>
      <c r="L176" s="119"/>
      <c r="M176" s="119"/>
      <c r="N176" s="119"/>
      <c r="O176" s="119"/>
      <c r="P176" s="119"/>
      <c r="Q176" s="119"/>
      <c r="R176" s="119"/>
      <c r="S176" s="119"/>
      <c r="T176" s="119"/>
      <c r="U176" s="119"/>
    </row>
    <row r="177" spans="1:21">
      <c r="A177" s="119"/>
      <c r="B177" s="119"/>
      <c r="C177" s="119"/>
      <c r="D177" s="54"/>
      <c r="E177" s="119"/>
      <c r="F177" s="54"/>
      <c r="G177" s="54"/>
      <c r="H177" s="119"/>
      <c r="I177" s="119"/>
      <c r="J177" s="119"/>
      <c r="K177" s="119"/>
      <c r="L177" s="119"/>
      <c r="M177" s="119"/>
      <c r="N177" s="119"/>
      <c r="O177" s="119"/>
      <c r="P177" s="119"/>
      <c r="Q177" s="119"/>
      <c r="R177" s="119"/>
      <c r="S177" s="119"/>
      <c r="T177" s="119"/>
      <c r="U177" s="119"/>
    </row>
    <row r="178" spans="1:21">
      <c r="A178" s="119"/>
      <c r="B178" s="119"/>
      <c r="C178" s="119"/>
      <c r="D178" s="54"/>
      <c r="E178" s="119"/>
      <c r="F178" s="54"/>
      <c r="G178" s="54"/>
      <c r="H178" s="119"/>
      <c r="I178" s="119"/>
      <c r="J178" s="119"/>
      <c r="K178" s="119"/>
      <c r="L178" s="119"/>
      <c r="M178" s="119"/>
      <c r="N178" s="119"/>
      <c r="O178" s="119"/>
      <c r="P178" s="119"/>
      <c r="Q178" s="119"/>
      <c r="R178" s="119"/>
      <c r="S178" s="119"/>
      <c r="T178" s="119"/>
      <c r="U178" s="119"/>
    </row>
    <row r="179" spans="1:21">
      <c r="A179" s="119"/>
      <c r="B179" s="119"/>
      <c r="C179" s="119"/>
      <c r="D179" s="54"/>
      <c r="E179" s="119"/>
      <c r="F179" s="54"/>
      <c r="G179" s="54"/>
      <c r="H179" s="119"/>
      <c r="I179" s="119"/>
      <c r="J179" s="119"/>
      <c r="K179" s="119"/>
      <c r="L179" s="119"/>
      <c r="M179" s="119"/>
      <c r="N179" s="119"/>
      <c r="O179" s="119"/>
      <c r="P179" s="119"/>
      <c r="Q179" s="119"/>
      <c r="R179" s="119"/>
      <c r="S179" s="119"/>
      <c r="T179" s="119"/>
      <c r="U179" s="119"/>
    </row>
    <row r="180" spans="1:21">
      <c r="A180" s="119"/>
      <c r="B180" s="119"/>
      <c r="C180" s="119"/>
      <c r="D180" s="54"/>
      <c r="E180" s="119"/>
      <c r="F180" s="54"/>
      <c r="G180" s="54"/>
      <c r="H180" s="119"/>
      <c r="I180" s="119"/>
      <c r="J180" s="119"/>
      <c r="K180" s="119"/>
      <c r="L180" s="119"/>
      <c r="M180" s="119"/>
      <c r="N180" s="119"/>
      <c r="O180" s="119"/>
      <c r="P180" s="119"/>
      <c r="Q180" s="119"/>
      <c r="R180" s="119"/>
      <c r="S180" s="119"/>
      <c r="T180" s="119"/>
      <c r="U180" s="119"/>
    </row>
    <row r="181" spans="1:21">
      <c r="A181" s="119"/>
      <c r="B181" s="119"/>
      <c r="C181" s="119"/>
      <c r="D181" s="54"/>
      <c r="E181" s="119"/>
      <c r="F181" s="54"/>
      <c r="G181" s="54"/>
      <c r="H181" s="119"/>
      <c r="I181" s="119"/>
      <c r="J181" s="119"/>
      <c r="K181" s="119"/>
      <c r="L181" s="119"/>
      <c r="M181" s="119"/>
      <c r="N181" s="119"/>
      <c r="O181" s="119"/>
      <c r="P181" s="119"/>
      <c r="Q181" s="119"/>
      <c r="R181" s="119"/>
      <c r="S181" s="119"/>
      <c r="T181" s="119"/>
      <c r="U181" s="119"/>
    </row>
    <row r="182" spans="1:21">
      <c r="A182" s="119"/>
      <c r="B182" s="119"/>
      <c r="C182" s="119"/>
      <c r="D182" s="54"/>
      <c r="E182" s="119"/>
      <c r="F182" s="54"/>
      <c r="G182" s="54"/>
      <c r="H182" s="119"/>
      <c r="I182" s="119"/>
      <c r="J182" s="119"/>
      <c r="K182" s="119"/>
      <c r="L182" s="119"/>
      <c r="M182" s="119"/>
      <c r="N182" s="119"/>
      <c r="O182" s="119"/>
      <c r="P182" s="119"/>
      <c r="Q182" s="119"/>
      <c r="R182" s="119"/>
      <c r="S182" s="119"/>
      <c r="T182" s="119"/>
      <c r="U182" s="119"/>
    </row>
    <row r="183" spans="1:21">
      <c r="A183" s="119"/>
      <c r="B183" s="119"/>
      <c r="C183" s="119"/>
      <c r="D183" s="54"/>
      <c r="E183" s="119"/>
      <c r="F183" s="54"/>
      <c r="G183" s="54"/>
      <c r="H183" s="119"/>
      <c r="I183" s="119"/>
      <c r="J183" s="119"/>
      <c r="K183" s="119"/>
      <c r="L183" s="119"/>
      <c r="M183" s="119"/>
      <c r="N183" s="119"/>
      <c r="O183" s="119"/>
      <c r="P183" s="119"/>
      <c r="Q183" s="119"/>
      <c r="R183" s="119"/>
      <c r="S183" s="119"/>
      <c r="T183" s="119"/>
      <c r="U183" s="119"/>
    </row>
    <row r="184" spans="1:21">
      <c r="A184" s="119"/>
      <c r="B184" s="119"/>
      <c r="C184" s="119"/>
      <c r="D184" s="54"/>
      <c r="E184" s="119"/>
      <c r="F184" s="54"/>
      <c r="G184" s="54"/>
      <c r="H184" s="119"/>
      <c r="I184" s="119"/>
      <c r="J184" s="119"/>
      <c r="K184" s="119"/>
      <c r="L184" s="119"/>
      <c r="M184" s="119"/>
      <c r="N184" s="119"/>
      <c r="O184" s="119"/>
      <c r="P184" s="119"/>
      <c r="Q184" s="119"/>
      <c r="R184" s="119"/>
      <c r="S184" s="119"/>
      <c r="T184" s="119"/>
      <c r="U184" s="119"/>
    </row>
    <row r="185" spans="1:21">
      <c r="A185" s="119"/>
      <c r="B185" s="119"/>
      <c r="C185" s="119"/>
      <c r="D185" s="54"/>
      <c r="E185" s="119"/>
      <c r="F185" s="54"/>
      <c r="G185" s="54"/>
      <c r="H185" s="119"/>
      <c r="I185" s="119"/>
      <c r="J185" s="119"/>
      <c r="K185" s="119"/>
      <c r="L185" s="119"/>
      <c r="M185" s="119"/>
      <c r="N185" s="119"/>
      <c r="O185" s="119"/>
      <c r="P185" s="119"/>
      <c r="Q185" s="119"/>
      <c r="R185" s="119"/>
      <c r="S185" s="119"/>
      <c r="T185" s="119"/>
      <c r="U185" s="119"/>
    </row>
    <row r="186" spans="1:21">
      <c r="A186" s="119"/>
      <c r="B186" s="119"/>
      <c r="C186" s="119"/>
      <c r="D186" s="54"/>
      <c r="E186" s="119"/>
      <c r="F186" s="54"/>
      <c r="G186" s="54"/>
      <c r="H186" s="119"/>
      <c r="I186" s="119"/>
      <c r="J186" s="119"/>
      <c r="K186" s="119"/>
      <c r="L186" s="119"/>
      <c r="M186" s="119"/>
      <c r="N186" s="119"/>
      <c r="O186" s="119"/>
      <c r="P186" s="119"/>
      <c r="Q186" s="119"/>
      <c r="R186" s="119"/>
      <c r="S186" s="119"/>
      <c r="T186" s="119"/>
      <c r="U186" s="119"/>
    </row>
    <row r="187" spans="1:21">
      <c r="A187" s="119"/>
      <c r="B187" s="119"/>
      <c r="C187" s="119"/>
      <c r="D187" s="54"/>
      <c r="E187" s="119"/>
      <c r="F187" s="54"/>
      <c r="G187" s="54"/>
      <c r="H187" s="119"/>
      <c r="I187" s="119"/>
      <c r="J187" s="119"/>
      <c r="K187" s="119"/>
      <c r="L187" s="119"/>
      <c r="M187" s="119"/>
      <c r="N187" s="119"/>
      <c r="O187" s="119"/>
      <c r="P187" s="119"/>
      <c r="Q187" s="119"/>
      <c r="R187" s="119"/>
      <c r="S187" s="119"/>
      <c r="T187" s="119"/>
      <c r="U187" s="119"/>
    </row>
    <row r="188" spans="1:21">
      <c r="A188" s="119"/>
      <c r="B188" s="119"/>
      <c r="C188" s="119"/>
      <c r="D188" s="54"/>
      <c r="E188" s="119"/>
      <c r="F188" s="54"/>
      <c r="G188" s="54"/>
      <c r="H188" s="119"/>
      <c r="I188" s="119"/>
      <c r="J188" s="119"/>
      <c r="K188" s="119"/>
      <c r="L188" s="119"/>
      <c r="M188" s="119"/>
      <c r="N188" s="119"/>
      <c r="O188" s="119"/>
      <c r="P188" s="119"/>
      <c r="Q188" s="119"/>
      <c r="R188" s="119"/>
      <c r="S188" s="119"/>
      <c r="T188" s="119"/>
      <c r="U188" s="119"/>
    </row>
    <row r="189" spans="1:21">
      <c r="A189" s="119"/>
      <c r="B189" s="119"/>
      <c r="C189" s="119"/>
      <c r="D189" s="54"/>
      <c r="E189" s="119"/>
      <c r="F189" s="54"/>
      <c r="G189" s="54"/>
      <c r="H189" s="119"/>
      <c r="I189" s="119"/>
      <c r="J189" s="119"/>
      <c r="K189" s="119"/>
      <c r="L189" s="119"/>
      <c r="M189" s="119"/>
      <c r="N189" s="119"/>
      <c r="O189" s="119"/>
      <c r="P189" s="119"/>
      <c r="Q189" s="119"/>
      <c r="R189" s="119"/>
      <c r="S189" s="119"/>
      <c r="T189" s="119"/>
      <c r="U189" s="119"/>
    </row>
    <row r="190" spans="1:21">
      <c r="A190" s="119"/>
      <c r="B190" s="119"/>
      <c r="C190" s="119"/>
      <c r="D190" s="54"/>
      <c r="E190" s="119"/>
      <c r="F190" s="54"/>
      <c r="G190" s="54"/>
      <c r="H190" s="119"/>
      <c r="I190" s="119"/>
      <c r="J190" s="119"/>
      <c r="K190" s="119"/>
      <c r="L190" s="119"/>
      <c r="M190" s="119"/>
      <c r="N190" s="119"/>
      <c r="O190" s="119"/>
      <c r="P190" s="119"/>
      <c r="Q190" s="119"/>
      <c r="R190" s="119"/>
      <c r="S190" s="119"/>
      <c r="T190" s="119"/>
      <c r="U190" s="119"/>
    </row>
    <row r="191" spans="1:21">
      <c r="A191" s="119"/>
      <c r="B191" s="119"/>
      <c r="C191" s="119"/>
      <c r="D191" s="54"/>
      <c r="E191" s="119"/>
      <c r="F191" s="54"/>
      <c r="G191" s="54"/>
      <c r="H191" s="119"/>
      <c r="I191" s="119"/>
      <c r="J191" s="119"/>
      <c r="K191" s="119"/>
      <c r="L191" s="119"/>
      <c r="M191" s="119"/>
      <c r="N191" s="119"/>
      <c r="O191" s="119"/>
      <c r="P191" s="119"/>
      <c r="Q191" s="119"/>
      <c r="R191" s="119"/>
      <c r="S191" s="119"/>
      <c r="T191" s="119"/>
      <c r="U191" s="119"/>
    </row>
    <row r="192" spans="1:21">
      <c r="A192" s="119"/>
      <c r="B192" s="119"/>
      <c r="C192" s="119"/>
      <c r="D192" s="54"/>
      <c r="E192" s="119"/>
      <c r="F192" s="54"/>
      <c r="G192" s="54"/>
      <c r="H192" s="119"/>
      <c r="I192" s="119"/>
      <c r="J192" s="119"/>
      <c r="K192" s="119"/>
      <c r="L192" s="119"/>
      <c r="M192" s="119"/>
      <c r="N192" s="119"/>
      <c r="O192" s="119"/>
      <c r="P192" s="119"/>
      <c r="Q192" s="119"/>
      <c r="R192" s="119"/>
      <c r="S192" s="119"/>
      <c r="T192" s="119"/>
      <c r="U192" s="119"/>
    </row>
    <row r="193" spans="1:21">
      <c r="A193" s="119"/>
      <c r="B193" s="119"/>
      <c r="C193" s="119"/>
      <c r="D193" s="54"/>
      <c r="E193" s="119"/>
      <c r="F193" s="54"/>
      <c r="G193" s="54"/>
      <c r="H193" s="119"/>
      <c r="I193" s="119"/>
      <c r="J193" s="119"/>
      <c r="K193" s="119"/>
      <c r="L193" s="119"/>
      <c r="M193" s="119"/>
      <c r="N193" s="119"/>
      <c r="O193" s="119"/>
      <c r="P193" s="119"/>
      <c r="Q193" s="119"/>
      <c r="R193" s="119"/>
      <c r="S193" s="119"/>
      <c r="T193" s="119"/>
      <c r="U193" s="119"/>
    </row>
    <row r="194" spans="1:21">
      <c r="A194" s="119"/>
      <c r="B194" s="119"/>
      <c r="C194" s="119"/>
      <c r="D194" s="54"/>
      <c r="E194" s="119"/>
      <c r="F194" s="54"/>
      <c r="G194" s="54"/>
      <c r="H194" s="119"/>
      <c r="I194" s="119"/>
      <c r="J194" s="119"/>
      <c r="K194" s="119"/>
      <c r="L194" s="119"/>
      <c r="M194" s="119"/>
      <c r="N194" s="119"/>
      <c r="O194" s="119"/>
      <c r="P194" s="119"/>
      <c r="Q194" s="119"/>
      <c r="R194" s="119"/>
      <c r="S194" s="119"/>
      <c r="T194" s="119"/>
      <c r="U194" s="119"/>
    </row>
    <row r="195" spans="1:21">
      <c r="A195" s="119"/>
      <c r="B195" s="119"/>
      <c r="C195" s="119"/>
      <c r="D195" s="54"/>
      <c r="E195" s="119"/>
      <c r="F195" s="54"/>
      <c r="G195" s="54"/>
      <c r="H195" s="119"/>
      <c r="I195" s="119"/>
      <c r="J195" s="119"/>
      <c r="K195" s="119"/>
      <c r="L195" s="119"/>
      <c r="M195" s="119"/>
      <c r="N195" s="119"/>
      <c r="O195" s="119"/>
      <c r="P195" s="119"/>
      <c r="Q195" s="119"/>
      <c r="R195" s="119"/>
      <c r="S195" s="119"/>
      <c r="T195" s="119"/>
      <c r="U195" s="119"/>
    </row>
    <row r="196" spans="1:21">
      <c r="A196" s="119"/>
      <c r="B196" s="119"/>
      <c r="C196" s="119"/>
      <c r="D196" s="54"/>
      <c r="E196" s="119"/>
      <c r="F196" s="54"/>
      <c r="G196" s="54"/>
      <c r="H196" s="119"/>
      <c r="I196" s="119"/>
      <c r="J196" s="119"/>
      <c r="K196" s="119"/>
      <c r="L196" s="119"/>
      <c r="M196" s="119"/>
      <c r="N196" s="119"/>
      <c r="O196" s="119"/>
      <c r="P196" s="119"/>
      <c r="Q196" s="119"/>
      <c r="R196" s="119"/>
      <c r="S196" s="119"/>
      <c r="T196" s="119"/>
      <c r="U196" s="119"/>
    </row>
    <row r="197" spans="1:21">
      <c r="A197" s="119"/>
      <c r="B197" s="119"/>
      <c r="C197" s="119"/>
      <c r="D197" s="54"/>
      <c r="E197" s="119"/>
      <c r="F197" s="54"/>
      <c r="G197" s="54"/>
      <c r="H197" s="119"/>
      <c r="I197" s="119"/>
      <c r="J197" s="119"/>
      <c r="K197" s="119"/>
      <c r="L197" s="119"/>
      <c r="M197" s="119"/>
      <c r="N197" s="119"/>
      <c r="O197" s="119"/>
      <c r="P197" s="119"/>
      <c r="Q197" s="119"/>
      <c r="R197" s="119"/>
      <c r="S197" s="119"/>
      <c r="T197" s="119"/>
      <c r="U197" s="119"/>
    </row>
    <row r="198" spans="1:21">
      <c r="A198" s="119"/>
      <c r="B198" s="119"/>
      <c r="C198" s="119"/>
      <c r="D198" s="54"/>
      <c r="E198" s="119"/>
      <c r="F198" s="54"/>
      <c r="G198" s="54"/>
      <c r="H198" s="119"/>
      <c r="I198" s="119"/>
      <c r="J198" s="119"/>
      <c r="K198" s="119"/>
      <c r="L198" s="119"/>
      <c r="M198" s="119"/>
      <c r="N198" s="119"/>
      <c r="O198" s="119"/>
      <c r="P198" s="119"/>
      <c r="Q198" s="119"/>
      <c r="R198" s="119"/>
      <c r="S198" s="119"/>
      <c r="T198" s="119"/>
      <c r="U198" s="119"/>
    </row>
    <row r="199" spans="1:21">
      <c r="A199" s="119"/>
      <c r="B199" s="119"/>
      <c r="C199" s="119"/>
      <c r="D199" s="54"/>
      <c r="E199" s="119"/>
      <c r="F199" s="54"/>
      <c r="G199" s="54"/>
      <c r="H199" s="119"/>
      <c r="I199" s="119"/>
      <c r="J199" s="119"/>
      <c r="K199" s="119"/>
      <c r="L199" s="119"/>
      <c r="M199" s="119"/>
      <c r="N199" s="119"/>
      <c r="O199" s="119"/>
      <c r="P199" s="119"/>
      <c r="Q199" s="119"/>
      <c r="R199" s="119"/>
      <c r="S199" s="119"/>
      <c r="T199" s="119"/>
      <c r="U199" s="119"/>
    </row>
    <row r="200" spans="1:21">
      <c r="A200" s="119"/>
      <c r="B200" s="119"/>
      <c r="C200" s="119"/>
      <c r="D200" s="54"/>
      <c r="E200" s="119"/>
      <c r="F200" s="54"/>
      <c r="G200" s="54"/>
      <c r="H200" s="119"/>
      <c r="I200" s="119"/>
      <c r="J200" s="119"/>
      <c r="K200" s="119"/>
      <c r="L200" s="119"/>
      <c r="M200" s="119"/>
      <c r="N200" s="119"/>
      <c r="O200" s="119"/>
      <c r="P200" s="119"/>
      <c r="Q200" s="119"/>
      <c r="R200" s="119"/>
      <c r="S200" s="119"/>
      <c r="T200" s="119"/>
      <c r="U200" s="119"/>
    </row>
    <row r="201" spans="1:21">
      <c r="A201" s="119"/>
      <c r="B201" s="119"/>
      <c r="C201" s="119"/>
      <c r="D201" s="54"/>
      <c r="E201" s="119"/>
      <c r="F201" s="54"/>
      <c r="G201" s="54"/>
      <c r="H201" s="119"/>
      <c r="I201" s="119"/>
      <c r="J201" s="119"/>
      <c r="K201" s="119"/>
      <c r="L201" s="119"/>
      <c r="M201" s="119"/>
      <c r="N201" s="119"/>
      <c r="O201" s="119"/>
      <c r="P201" s="119"/>
      <c r="Q201" s="119"/>
      <c r="R201" s="119"/>
      <c r="S201" s="119"/>
      <c r="T201" s="119"/>
      <c r="U201" s="119"/>
    </row>
    <row r="202" spans="1:21">
      <c r="A202" s="119"/>
      <c r="B202" s="119"/>
      <c r="C202" s="119"/>
      <c r="D202" s="54"/>
      <c r="E202" s="119"/>
      <c r="F202" s="54"/>
      <c r="G202" s="54"/>
      <c r="H202" s="119"/>
      <c r="I202" s="119"/>
      <c r="J202" s="119"/>
      <c r="K202" s="119"/>
      <c r="L202" s="119"/>
      <c r="M202" s="119"/>
      <c r="N202" s="119"/>
      <c r="O202" s="119"/>
      <c r="P202" s="119"/>
      <c r="Q202" s="119"/>
      <c r="R202" s="119"/>
      <c r="S202" s="119"/>
      <c r="T202" s="119"/>
      <c r="U202" s="119"/>
    </row>
    <row r="203" spans="1:21">
      <c r="A203" s="119"/>
      <c r="B203" s="119"/>
      <c r="C203" s="119"/>
      <c r="D203" s="54"/>
      <c r="E203" s="119"/>
      <c r="F203" s="54"/>
      <c r="G203" s="54"/>
      <c r="H203" s="119"/>
      <c r="I203" s="119"/>
      <c r="J203" s="119"/>
      <c r="K203" s="119"/>
      <c r="L203" s="119"/>
      <c r="M203" s="119"/>
      <c r="N203" s="119"/>
      <c r="O203" s="119"/>
      <c r="P203" s="119"/>
      <c r="Q203" s="119"/>
      <c r="R203" s="119"/>
      <c r="S203" s="119"/>
      <c r="T203" s="119"/>
      <c r="U203" s="119"/>
    </row>
  </sheetData>
  <mergeCells count="3">
    <mergeCell ref="D8:E8"/>
    <mergeCell ref="D9:E9"/>
    <mergeCell ref="D21:E21"/>
  </mergeCells>
  <dataValidations count="2">
    <dataValidation type="list" allowBlank="1" showErrorMessage="1" sqref="A2:A22">
      <formula1>"项目运营,项目拓展,三大区域跟踪商机"</formula1>
    </dataValidation>
    <dataValidation type="list" allowBlank="1" showErrorMessage="1" sqref="B2:B22">
      <formula1>"江西特区,西南区域,东部区域,北部区域"</formula1>
    </dataValidation>
  </dataValidations>
  <pageMargins left="0.75" right="0.75" top="1" bottom="1" header="0.5" footer="0.5"/>
  <headerFooter/>
  <picture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M203"/>
  <sheetViews>
    <sheetView workbookViewId="0">
      <selection activeCell="A1" sqref="A1"/>
    </sheetView>
  </sheetViews>
  <sheetFormatPr defaultColWidth="14" defaultRowHeight="12.75"/>
  <cols>
    <col min="1" max="1" width="24" customWidth="1"/>
    <col min="2" max="2" width="16" customWidth="1"/>
    <col min="3" max="3" width="40" customWidth="1"/>
    <col min="4" max="4" width="19" customWidth="1"/>
    <col min="5" max="7" width="14" customWidth="1"/>
    <col min="8" max="8" width="76" customWidth="1"/>
    <col min="9" max="10" width="14" customWidth="1"/>
    <col min="11" max="11" width="28" customWidth="1"/>
    <col min="12" max="12" width="16" customWidth="1"/>
    <col min="13" max="13" width="27" customWidth="1"/>
    <col min="14" max="24" width="14" customWidth="1"/>
  </cols>
  <sheetData>
    <row r="1" ht="15.75" spans="1:13">
      <c r="A1" s="36" t="s">
        <v>0</v>
      </c>
      <c r="B1" s="37" t="s">
        <v>1</v>
      </c>
      <c r="C1" s="37" t="s">
        <v>2</v>
      </c>
      <c r="D1" s="37" t="s">
        <v>3</v>
      </c>
      <c r="E1" s="37" t="s">
        <v>4</v>
      </c>
      <c r="F1" s="37" t="s">
        <v>5</v>
      </c>
      <c r="G1" s="37" t="s">
        <v>6</v>
      </c>
      <c r="H1" s="56" t="s">
        <v>7</v>
      </c>
      <c r="I1" s="58" t="s">
        <v>151</v>
      </c>
      <c r="J1" s="57" t="s">
        <v>8</v>
      </c>
      <c r="K1" s="58" t="s">
        <v>9</v>
      </c>
      <c r="L1" s="36" t="s">
        <v>331</v>
      </c>
      <c r="M1" s="119" t="s">
        <v>332</v>
      </c>
    </row>
    <row r="2" ht="15.75" spans="1:13">
      <c r="A2" s="48" t="s">
        <v>17</v>
      </c>
      <c r="B2" s="35" t="s">
        <v>11</v>
      </c>
      <c r="C2" s="35" t="s">
        <v>221</v>
      </c>
      <c r="D2" s="4" t="s">
        <v>222</v>
      </c>
      <c r="E2" s="78">
        <v>1</v>
      </c>
      <c r="F2" s="78">
        <v>1</v>
      </c>
      <c r="G2" s="79">
        <v>45820</v>
      </c>
      <c r="H2" s="5" t="s">
        <v>364</v>
      </c>
      <c r="I2" s="121">
        <v>45854</v>
      </c>
      <c r="J2" s="88">
        <v>0.8</v>
      </c>
      <c r="K2" s="78">
        <v>1</v>
      </c>
      <c r="L2" s="60"/>
      <c r="M2" s="119" t="s">
        <v>334</v>
      </c>
    </row>
    <row r="3" ht="38.25" spans="1:13">
      <c r="A3" s="48" t="s">
        <v>17</v>
      </c>
      <c r="B3" s="35" t="s">
        <v>11</v>
      </c>
      <c r="C3" s="35" t="s">
        <v>227</v>
      </c>
      <c r="D3" s="4" t="s">
        <v>228</v>
      </c>
      <c r="E3" s="78">
        <v>1</v>
      </c>
      <c r="F3" s="78">
        <v>0</v>
      </c>
      <c r="G3" s="3" t="s">
        <v>365</v>
      </c>
      <c r="H3" s="103" t="s">
        <v>366</v>
      </c>
      <c r="I3" s="73">
        <v>45879</v>
      </c>
      <c r="J3" s="88">
        <v>0.8</v>
      </c>
      <c r="K3" s="78">
        <v>1</v>
      </c>
      <c r="L3" s="120" t="s">
        <v>336</v>
      </c>
      <c r="M3" s="119" t="s">
        <v>337</v>
      </c>
    </row>
    <row r="4" ht="25.5" spans="1:12">
      <c r="A4" s="45" t="s">
        <v>17</v>
      </c>
      <c r="B4" s="35" t="s">
        <v>11</v>
      </c>
      <c r="C4" s="35" t="s">
        <v>224</v>
      </c>
      <c r="D4" s="4" t="s">
        <v>225</v>
      </c>
      <c r="E4" s="78">
        <v>0</v>
      </c>
      <c r="F4" s="78">
        <v>0</v>
      </c>
      <c r="G4" s="3" t="s">
        <v>29</v>
      </c>
      <c r="H4" s="106" t="s">
        <v>367</v>
      </c>
      <c r="I4" s="35" t="s">
        <v>210</v>
      </c>
      <c r="J4" s="88">
        <v>0.7</v>
      </c>
      <c r="K4" s="78">
        <v>1</v>
      </c>
      <c r="L4" s="60"/>
    </row>
    <row r="5" ht="15.75" spans="1:12">
      <c r="A5" s="48" t="s">
        <v>17</v>
      </c>
      <c r="B5" s="35" t="s">
        <v>11</v>
      </c>
      <c r="C5" s="35" t="s">
        <v>265</v>
      </c>
      <c r="D5" s="4" t="s">
        <v>339</v>
      </c>
      <c r="E5" s="78">
        <v>1</v>
      </c>
      <c r="F5" s="78">
        <v>0</v>
      </c>
      <c r="G5" s="79">
        <v>45869</v>
      </c>
      <c r="H5" s="85" t="s">
        <v>368</v>
      </c>
      <c r="I5" s="73">
        <v>45869</v>
      </c>
      <c r="J5" s="88">
        <v>0.7</v>
      </c>
      <c r="K5" s="78">
        <v>1</v>
      </c>
      <c r="L5" s="60"/>
    </row>
    <row r="6" ht="15.75" spans="1:12">
      <c r="A6" s="48" t="s">
        <v>17</v>
      </c>
      <c r="B6" s="35" t="s">
        <v>11</v>
      </c>
      <c r="C6" s="35" t="s">
        <v>292</v>
      </c>
      <c r="D6" s="4" t="s">
        <v>29</v>
      </c>
      <c r="E6" s="78">
        <v>0</v>
      </c>
      <c r="F6" s="78">
        <v>0</v>
      </c>
      <c r="G6" s="3" t="s">
        <v>294</v>
      </c>
      <c r="H6" s="85" t="s">
        <v>293</v>
      </c>
      <c r="I6" s="35" t="s">
        <v>294</v>
      </c>
      <c r="J6" s="88">
        <v>0.5</v>
      </c>
      <c r="K6" s="78">
        <v>0</v>
      </c>
      <c r="L6" s="60"/>
    </row>
    <row r="7" ht="15.75" spans="1:12">
      <c r="A7" s="118" t="s">
        <v>17</v>
      </c>
      <c r="B7" s="15" t="s">
        <v>11</v>
      </c>
      <c r="C7" s="15" t="s">
        <v>218</v>
      </c>
      <c r="D7" s="81" t="s">
        <v>341</v>
      </c>
      <c r="E7" s="78">
        <v>1</v>
      </c>
      <c r="F7" s="78">
        <v>1</v>
      </c>
      <c r="G7" s="79">
        <v>45869</v>
      </c>
      <c r="H7" s="103" t="s">
        <v>369</v>
      </c>
      <c r="I7" s="35" t="s">
        <v>210</v>
      </c>
      <c r="J7" s="10" t="s">
        <v>240</v>
      </c>
      <c r="K7" s="78">
        <v>0</v>
      </c>
      <c r="L7" s="60"/>
    </row>
    <row r="8" ht="15.75" spans="1:12">
      <c r="A8" s="48" t="s">
        <v>230</v>
      </c>
      <c r="B8" s="35" t="s">
        <v>11</v>
      </c>
      <c r="C8" s="3" t="s">
        <v>211</v>
      </c>
      <c r="D8" s="35" t="s">
        <v>343</v>
      </c>
      <c r="E8" s="35"/>
      <c r="F8" s="35"/>
      <c r="G8" s="35"/>
      <c r="H8" s="35"/>
      <c r="I8" s="35" t="s">
        <v>29</v>
      </c>
      <c r="J8" s="3" t="s">
        <v>29</v>
      </c>
      <c r="K8" s="78">
        <v>0</v>
      </c>
      <c r="L8" s="60"/>
    </row>
    <row r="9" ht="15.75" spans="1:12">
      <c r="A9" s="45" t="s">
        <v>17</v>
      </c>
      <c r="B9" s="51" t="s">
        <v>21</v>
      </c>
      <c r="C9" s="52" t="s">
        <v>22</v>
      </c>
      <c r="D9" s="49" t="s">
        <v>322</v>
      </c>
      <c r="E9" s="49"/>
      <c r="F9" s="49"/>
      <c r="G9" s="49"/>
      <c r="H9" s="49"/>
      <c r="I9" s="35" t="s">
        <v>210</v>
      </c>
      <c r="J9" s="88">
        <v>0.95</v>
      </c>
      <c r="K9" s="78">
        <v>1</v>
      </c>
      <c r="L9" s="60"/>
    </row>
    <row r="10" ht="38.25" spans="1:12">
      <c r="A10" s="48" t="s">
        <v>17</v>
      </c>
      <c r="B10" s="4" t="s">
        <v>21</v>
      </c>
      <c r="C10" s="4" t="s">
        <v>269</v>
      </c>
      <c r="D10" s="4" t="s">
        <v>25</v>
      </c>
      <c r="E10" s="78">
        <v>1</v>
      </c>
      <c r="F10" s="78">
        <v>1</v>
      </c>
      <c r="G10" s="74">
        <v>45873</v>
      </c>
      <c r="H10" s="5" t="s">
        <v>370</v>
      </c>
      <c r="I10" s="73">
        <v>45873</v>
      </c>
      <c r="J10" s="59">
        <v>0.8</v>
      </c>
      <c r="K10" s="78">
        <v>1</v>
      </c>
      <c r="L10" s="60"/>
    </row>
    <row r="11" ht="15.75" spans="1:12">
      <c r="A11" s="48" t="s">
        <v>17</v>
      </c>
      <c r="B11" s="4" t="s">
        <v>21</v>
      </c>
      <c r="C11" s="4" t="s">
        <v>31</v>
      </c>
      <c r="D11" s="4" t="s">
        <v>32</v>
      </c>
      <c r="E11" s="78">
        <v>1</v>
      </c>
      <c r="F11" s="78">
        <v>0</v>
      </c>
      <c r="G11" s="74">
        <v>45900</v>
      </c>
      <c r="H11" s="5" t="s">
        <v>371</v>
      </c>
      <c r="I11" s="116">
        <v>45884</v>
      </c>
      <c r="J11" s="88">
        <v>0.7</v>
      </c>
      <c r="K11" s="78">
        <v>1</v>
      </c>
      <c r="L11" s="120" t="s">
        <v>336</v>
      </c>
    </row>
    <row r="12" ht="25.5" spans="1:12">
      <c r="A12" s="48" t="s">
        <v>17</v>
      </c>
      <c r="B12" s="4" t="s">
        <v>21</v>
      </c>
      <c r="C12" s="4" t="s">
        <v>232</v>
      </c>
      <c r="D12" s="4" t="s">
        <v>346</v>
      </c>
      <c r="E12" s="78">
        <v>0</v>
      </c>
      <c r="F12" s="78">
        <v>0</v>
      </c>
      <c r="G12" s="4" t="s">
        <v>365</v>
      </c>
      <c r="H12" s="85" t="s">
        <v>372</v>
      </c>
      <c r="I12" s="116">
        <v>45884</v>
      </c>
      <c r="J12" s="88">
        <v>0.6</v>
      </c>
      <c r="K12" s="78">
        <v>1</v>
      </c>
      <c r="L12" s="60"/>
    </row>
    <row r="13" ht="25.5" spans="1:12">
      <c r="A13" s="45" t="s">
        <v>17</v>
      </c>
      <c r="B13" s="51" t="s">
        <v>21</v>
      </c>
      <c r="C13" s="52" t="s">
        <v>27</v>
      </c>
      <c r="D13" s="51" t="s">
        <v>28</v>
      </c>
      <c r="E13" s="78">
        <v>0</v>
      </c>
      <c r="F13" s="78">
        <v>0</v>
      </c>
      <c r="G13" s="51" t="s">
        <v>29</v>
      </c>
      <c r="H13" s="84" t="s">
        <v>373</v>
      </c>
      <c r="I13" s="35" t="s">
        <v>210</v>
      </c>
      <c r="J13" s="88">
        <v>0.6</v>
      </c>
      <c r="K13" s="78">
        <v>1</v>
      </c>
      <c r="L13" s="60"/>
    </row>
    <row r="14" ht="15.75" spans="1:12">
      <c r="A14" s="48" t="s">
        <v>17</v>
      </c>
      <c r="B14" s="4" t="s">
        <v>21</v>
      </c>
      <c r="C14" s="4" t="s">
        <v>237</v>
      </c>
      <c r="D14" s="4" t="s">
        <v>255</v>
      </c>
      <c r="E14" s="78">
        <v>0</v>
      </c>
      <c r="F14" s="78">
        <v>0</v>
      </c>
      <c r="G14" s="4" t="s">
        <v>365</v>
      </c>
      <c r="H14" s="68" t="s">
        <v>374</v>
      </c>
      <c r="I14" s="116">
        <v>45884</v>
      </c>
      <c r="J14" s="88">
        <v>0.6</v>
      </c>
      <c r="K14" s="78">
        <v>1</v>
      </c>
      <c r="L14" s="60" t="s">
        <v>350</v>
      </c>
    </row>
    <row r="15" ht="25.5" spans="1:12">
      <c r="A15" s="45" t="s">
        <v>17</v>
      </c>
      <c r="B15" s="51" t="s">
        <v>21</v>
      </c>
      <c r="C15" s="52" t="s">
        <v>34</v>
      </c>
      <c r="D15" s="51" t="s">
        <v>225</v>
      </c>
      <c r="E15" s="78">
        <v>0</v>
      </c>
      <c r="F15" s="78">
        <v>0</v>
      </c>
      <c r="G15" s="51" t="s">
        <v>29</v>
      </c>
      <c r="H15" s="84" t="s">
        <v>375</v>
      </c>
      <c r="I15" s="35" t="s">
        <v>210</v>
      </c>
      <c r="J15" s="3" t="s">
        <v>240</v>
      </c>
      <c r="K15" s="78">
        <v>0</v>
      </c>
      <c r="L15" s="60"/>
    </row>
    <row r="16" ht="25.5" spans="1:12">
      <c r="A16" s="48" t="s">
        <v>10</v>
      </c>
      <c r="B16" s="4" t="s">
        <v>39</v>
      </c>
      <c r="C16" s="35" t="s">
        <v>40</v>
      </c>
      <c r="D16" s="4" t="s">
        <v>352</v>
      </c>
      <c r="E16" s="78">
        <v>0</v>
      </c>
      <c r="F16" s="78">
        <v>0</v>
      </c>
      <c r="G16" s="74">
        <v>45730</v>
      </c>
      <c r="H16" s="85" t="s">
        <v>353</v>
      </c>
      <c r="I16" s="35" t="s">
        <v>29</v>
      </c>
      <c r="J16" s="3" t="s">
        <v>354</v>
      </c>
      <c r="K16" s="78">
        <v>1</v>
      </c>
      <c r="L16" s="60" t="s">
        <v>355</v>
      </c>
    </row>
    <row r="17" ht="25.5" spans="1:12">
      <c r="A17" s="48" t="s">
        <v>17</v>
      </c>
      <c r="B17" s="4" t="s">
        <v>39</v>
      </c>
      <c r="C17" s="4" t="s">
        <v>200</v>
      </c>
      <c r="D17" s="71" t="s">
        <v>45</v>
      </c>
      <c r="E17" s="78">
        <v>1</v>
      </c>
      <c r="F17" s="78">
        <v>1</v>
      </c>
      <c r="G17" s="75">
        <v>45853</v>
      </c>
      <c r="H17" s="66" t="s">
        <v>376</v>
      </c>
      <c r="I17" s="117">
        <v>45869</v>
      </c>
      <c r="J17" s="59">
        <v>1</v>
      </c>
      <c r="K17" s="78">
        <v>1</v>
      </c>
      <c r="L17" s="60"/>
    </row>
    <row r="18" ht="25.5" spans="1:12">
      <c r="A18" s="48" t="s">
        <v>17</v>
      </c>
      <c r="B18" s="4" t="s">
        <v>39</v>
      </c>
      <c r="C18" s="4" t="s">
        <v>252</v>
      </c>
      <c r="D18" s="4" t="s">
        <v>32</v>
      </c>
      <c r="E18" s="78">
        <v>1</v>
      </c>
      <c r="F18" s="78">
        <v>0</v>
      </c>
      <c r="G18" s="74">
        <v>45884</v>
      </c>
      <c r="H18" s="85" t="s">
        <v>377</v>
      </c>
      <c r="I18" s="73">
        <v>45884</v>
      </c>
      <c r="J18" s="88">
        <v>0.75</v>
      </c>
      <c r="K18" s="78">
        <v>1</v>
      </c>
      <c r="L18" s="60"/>
    </row>
    <row r="19" ht="15.75" spans="1:12">
      <c r="A19" s="48" t="s">
        <v>17</v>
      </c>
      <c r="B19" s="4" t="s">
        <v>39</v>
      </c>
      <c r="C19" s="35" t="s">
        <v>358</v>
      </c>
      <c r="D19" s="4" t="s">
        <v>255</v>
      </c>
      <c r="E19" s="78">
        <v>1</v>
      </c>
      <c r="F19" s="78">
        <v>0</v>
      </c>
      <c r="G19" s="74">
        <v>45868</v>
      </c>
      <c r="H19" s="103" t="s">
        <v>378</v>
      </c>
      <c r="I19" s="35" t="s">
        <v>210</v>
      </c>
      <c r="J19" s="88">
        <v>0.7</v>
      </c>
      <c r="K19" s="78">
        <v>1</v>
      </c>
      <c r="L19" s="60"/>
    </row>
    <row r="20" ht="15.75" spans="1:12">
      <c r="A20" s="48" t="s">
        <v>17</v>
      </c>
      <c r="B20" s="4" t="s">
        <v>39</v>
      </c>
      <c r="C20" s="35" t="s">
        <v>328</v>
      </c>
      <c r="D20" s="4" t="s">
        <v>360</v>
      </c>
      <c r="E20" s="78">
        <v>0</v>
      </c>
      <c r="F20" s="78">
        <v>0</v>
      </c>
      <c r="G20" s="4" t="s">
        <v>29</v>
      </c>
      <c r="H20" s="85" t="s">
        <v>379</v>
      </c>
      <c r="I20" s="35" t="s">
        <v>210</v>
      </c>
      <c r="J20" s="88">
        <v>0.5</v>
      </c>
      <c r="K20" s="78">
        <v>1</v>
      </c>
      <c r="L20" s="60" t="s">
        <v>362</v>
      </c>
    </row>
    <row r="21" ht="15.75" spans="1:12">
      <c r="A21" s="48" t="s">
        <v>230</v>
      </c>
      <c r="B21" s="35" t="s">
        <v>39</v>
      </c>
      <c r="C21" s="3" t="s">
        <v>216</v>
      </c>
      <c r="D21" s="35" t="s">
        <v>285</v>
      </c>
      <c r="E21" s="35"/>
      <c r="F21" s="35"/>
      <c r="G21" s="35"/>
      <c r="H21" s="35"/>
      <c r="I21" s="18" t="s">
        <v>29</v>
      </c>
      <c r="J21" s="3" t="s">
        <v>29</v>
      </c>
      <c r="K21" s="122">
        <v>0</v>
      </c>
      <c r="L21" s="60"/>
    </row>
    <row r="22" ht="15.75" spans="1:12">
      <c r="A22" s="48" t="s">
        <v>17</v>
      </c>
      <c r="B22" s="4" t="s">
        <v>57</v>
      </c>
      <c r="C22" s="4" t="s">
        <v>330</v>
      </c>
      <c r="D22" s="71" t="s">
        <v>59</v>
      </c>
      <c r="E22" s="78">
        <v>0</v>
      </c>
      <c r="F22" s="78">
        <v>0</v>
      </c>
      <c r="G22" s="71" t="s">
        <v>29</v>
      </c>
      <c r="H22" s="6" t="s">
        <v>363</v>
      </c>
      <c r="I22" s="18" t="s">
        <v>210</v>
      </c>
      <c r="J22" s="88">
        <v>0.6</v>
      </c>
      <c r="K22" s="78">
        <v>0</v>
      </c>
      <c r="L22" s="60"/>
    </row>
    <row r="23" spans="4:10">
      <c r="D23" s="54"/>
      <c r="E23" s="54"/>
      <c r="F23" s="54"/>
      <c r="G23" s="54"/>
      <c r="I23" s="54"/>
      <c r="J23" s="54"/>
    </row>
    <row r="24" spans="4:10">
      <c r="D24" s="54"/>
      <c r="E24" s="54"/>
      <c r="F24" s="54"/>
      <c r="G24" s="54"/>
      <c r="I24" s="54"/>
      <c r="J24" s="54"/>
    </row>
    <row r="25" spans="4:10">
      <c r="D25" s="54"/>
      <c r="E25" s="54"/>
      <c r="F25" s="54"/>
      <c r="G25" s="54"/>
      <c r="I25" s="54"/>
      <c r="J25" s="54"/>
    </row>
    <row r="26" spans="4:10">
      <c r="D26" s="54"/>
      <c r="E26" s="54"/>
      <c r="F26" s="54"/>
      <c r="G26" s="54"/>
      <c r="I26" s="54"/>
      <c r="J26" s="54"/>
    </row>
    <row r="27" spans="4:10">
      <c r="D27" s="54"/>
      <c r="E27" s="54"/>
      <c r="F27" s="54"/>
      <c r="G27" s="54"/>
      <c r="I27" s="54"/>
      <c r="J27" s="54"/>
    </row>
    <row r="28" spans="4:10">
      <c r="D28" s="54"/>
      <c r="E28" s="54"/>
      <c r="F28" s="54"/>
      <c r="G28" s="54"/>
      <c r="I28" s="54"/>
      <c r="J28" s="54"/>
    </row>
    <row r="29" spans="4:10">
      <c r="D29" s="54"/>
      <c r="E29" s="54"/>
      <c r="F29" s="54"/>
      <c r="G29" s="54"/>
      <c r="I29" s="54"/>
      <c r="J29" s="54"/>
    </row>
    <row r="30" spans="4:10">
      <c r="D30" s="54"/>
      <c r="E30" s="54"/>
      <c r="F30" s="54"/>
      <c r="G30" s="54"/>
      <c r="I30" s="54"/>
      <c r="J30" s="54"/>
    </row>
    <row r="31" spans="4:10">
      <c r="D31" s="54"/>
      <c r="E31" s="54"/>
      <c r="F31" s="54"/>
      <c r="G31" s="54"/>
      <c r="I31" s="54"/>
      <c r="J31" s="54"/>
    </row>
    <row r="32" spans="4:10">
      <c r="D32" s="54"/>
      <c r="E32" s="54"/>
      <c r="F32" s="54"/>
      <c r="G32" s="54"/>
      <c r="I32" s="54"/>
      <c r="J32" s="54"/>
    </row>
    <row r="33" spans="4:10">
      <c r="D33" s="54"/>
      <c r="E33" s="54"/>
      <c r="F33" s="54"/>
      <c r="G33" s="54"/>
      <c r="I33" s="54"/>
      <c r="J33" s="54"/>
    </row>
    <row r="34" spans="4:10">
      <c r="D34" s="54"/>
      <c r="E34" s="54"/>
      <c r="F34" s="54"/>
      <c r="G34" s="54"/>
      <c r="I34" s="54"/>
      <c r="J34" s="54"/>
    </row>
    <row r="35" spans="4:10">
      <c r="D35" s="54"/>
      <c r="E35" s="54"/>
      <c r="F35" s="54"/>
      <c r="G35" s="54"/>
      <c r="I35" s="54"/>
      <c r="J35" s="54"/>
    </row>
    <row r="36" spans="4:10">
      <c r="D36" s="54"/>
      <c r="E36" s="54"/>
      <c r="F36" s="54"/>
      <c r="G36" s="54"/>
      <c r="I36" s="54"/>
      <c r="J36" s="54"/>
    </row>
    <row r="37" spans="4:10">
      <c r="D37" s="54"/>
      <c r="E37" s="54"/>
      <c r="F37" s="54"/>
      <c r="G37" s="54"/>
      <c r="I37" s="54"/>
      <c r="J37" s="54"/>
    </row>
    <row r="38" spans="4:10">
      <c r="D38" s="54"/>
      <c r="E38" s="54"/>
      <c r="F38" s="54"/>
      <c r="G38" s="54"/>
      <c r="I38" s="54"/>
      <c r="J38" s="54"/>
    </row>
    <row r="39" spans="4:10">
      <c r="D39" s="54"/>
      <c r="E39" s="54"/>
      <c r="F39" s="54"/>
      <c r="G39" s="54"/>
      <c r="I39" s="54"/>
      <c r="J39" s="54"/>
    </row>
    <row r="40" spans="4:10">
      <c r="D40" s="54"/>
      <c r="E40" s="54"/>
      <c r="F40" s="54"/>
      <c r="G40" s="54"/>
      <c r="I40" s="54"/>
      <c r="J40" s="54"/>
    </row>
    <row r="41" spans="4:10">
      <c r="D41" s="54"/>
      <c r="E41" s="54"/>
      <c r="F41" s="54"/>
      <c r="G41" s="54"/>
      <c r="I41" s="54"/>
      <c r="J41" s="54"/>
    </row>
    <row r="42" spans="4:10">
      <c r="D42" s="54"/>
      <c r="E42" s="54"/>
      <c r="F42" s="54"/>
      <c r="G42" s="54"/>
      <c r="I42" s="54"/>
      <c r="J42" s="54"/>
    </row>
    <row r="43" spans="4:10">
      <c r="D43" s="54"/>
      <c r="E43" s="54"/>
      <c r="F43" s="54"/>
      <c r="G43" s="54"/>
      <c r="I43" s="54"/>
      <c r="J43" s="54"/>
    </row>
    <row r="44" spans="4:10">
      <c r="D44" s="54"/>
      <c r="E44" s="54"/>
      <c r="F44" s="54"/>
      <c r="G44" s="54"/>
      <c r="I44" s="54"/>
      <c r="J44" s="54"/>
    </row>
    <row r="45" spans="4:10">
      <c r="D45" s="54"/>
      <c r="E45" s="54"/>
      <c r="F45" s="54"/>
      <c r="G45" s="54"/>
      <c r="I45" s="54"/>
      <c r="J45" s="54"/>
    </row>
    <row r="46" spans="4:10">
      <c r="D46" s="54"/>
      <c r="E46" s="54"/>
      <c r="F46" s="54"/>
      <c r="G46" s="54"/>
      <c r="I46" s="54"/>
      <c r="J46" s="54"/>
    </row>
    <row r="47" spans="4:10">
      <c r="D47" s="54"/>
      <c r="E47" s="54"/>
      <c r="F47" s="54"/>
      <c r="G47" s="54"/>
      <c r="I47" s="54"/>
      <c r="J47" s="54"/>
    </row>
    <row r="48" spans="4:10">
      <c r="D48" s="54"/>
      <c r="E48" s="54"/>
      <c r="F48" s="54"/>
      <c r="G48" s="54"/>
      <c r="I48" s="54"/>
      <c r="J48" s="54"/>
    </row>
    <row r="49" spans="4:10">
      <c r="D49" s="54"/>
      <c r="E49" s="54"/>
      <c r="F49" s="54"/>
      <c r="G49" s="54"/>
      <c r="I49" s="54"/>
      <c r="J49" s="54"/>
    </row>
    <row r="50" spans="4:10">
      <c r="D50" s="54"/>
      <c r="E50" s="54"/>
      <c r="F50" s="54"/>
      <c r="G50" s="54"/>
      <c r="I50" s="54"/>
      <c r="J50" s="54"/>
    </row>
    <row r="51" spans="4:10">
      <c r="D51" s="54"/>
      <c r="E51" s="54"/>
      <c r="F51" s="54"/>
      <c r="G51" s="54"/>
      <c r="I51" s="54"/>
      <c r="J51" s="54"/>
    </row>
    <row r="52" spans="4:10">
      <c r="D52" s="54"/>
      <c r="E52" s="54"/>
      <c r="F52" s="54"/>
      <c r="G52" s="54"/>
      <c r="I52" s="54"/>
      <c r="J52" s="54"/>
    </row>
    <row r="53" spans="4:10">
      <c r="D53" s="54"/>
      <c r="E53" s="54"/>
      <c r="F53" s="54"/>
      <c r="G53" s="54"/>
      <c r="I53" s="54"/>
      <c r="J53" s="54"/>
    </row>
    <row r="54" spans="4:10">
      <c r="D54" s="54"/>
      <c r="E54" s="54"/>
      <c r="F54" s="54"/>
      <c r="G54" s="54"/>
      <c r="I54" s="54"/>
      <c r="J54" s="54"/>
    </row>
    <row r="55" spans="4:10">
      <c r="D55" s="54"/>
      <c r="E55" s="54"/>
      <c r="F55" s="54"/>
      <c r="G55" s="54"/>
      <c r="I55" s="54"/>
      <c r="J55" s="54"/>
    </row>
    <row r="56" spans="4:10">
      <c r="D56" s="54"/>
      <c r="E56" s="54"/>
      <c r="F56" s="54"/>
      <c r="G56" s="54"/>
      <c r="I56" s="54"/>
      <c r="J56" s="54"/>
    </row>
    <row r="57" spans="4:10">
      <c r="D57" s="54"/>
      <c r="E57" s="54"/>
      <c r="F57" s="54"/>
      <c r="G57" s="54"/>
      <c r="I57" s="54"/>
      <c r="J57" s="54"/>
    </row>
    <row r="58" spans="4:10">
      <c r="D58" s="54"/>
      <c r="E58" s="54"/>
      <c r="F58" s="54"/>
      <c r="G58" s="54"/>
      <c r="I58" s="54"/>
      <c r="J58" s="54"/>
    </row>
    <row r="59" spans="4:10">
      <c r="D59" s="54"/>
      <c r="E59" s="54"/>
      <c r="F59" s="54"/>
      <c r="G59" s="54"/>
      <c r="I59" s="54"/>
      <c r="J59" s="54"/>
    </row>
    <row r="60" spans="4:10">
      <c r="D60" s="54"/>
      <c r="E60" s="54"/>
      <c r="F60" s="54"/>
      <c r="G60" s="54"/>
      <c r="I60" s="54"/>
      <c r="J60" s="54"/>
    </row>
    <row r="61" spans="4:10">
      <c r="D61" s="54"/>
      <c r="E61" s="54"/>
      <c r="F61" s="54"/>
      <c r="G61" s="54"/>
      <c r="I61" s="54"/>
      <c r="J61" s="54"/>
    </row>
    <row r="62" spans="4:10">
      <c r="D62" s="54"/>
      <c r="E62" s="54"/>
      <c r="F62" s="54"/>
      <c r="G62" s="54"/>
      <c r="I62" s="54"/>
      <c r="J62" s="54"/>
    </row>
    <row r="63" spans="4:10">
      <c r="D63" s="54"/>
      <c r="E63" s="54"/>
      <c r="F63" s="54"/>
      <c r="G63" s="54"/>
      <c r="I63" s="54"/>
      <c r="J63" s="54"/>
    </row>
    <row r="64" spans="4:10">
      <c r="D64" s="54"/>
      <c r="E64" s="54"/>
      <c r="F64" s="54"/>
      <c r="G64" s="54"/>
      <c r="I64" s="54"/>
      <c r="J64" s="54"/>
    </row>
    <row r="65" spans="4:10">
      <c r="D65" s="54"/>
      <c r="E65" s="54"/>
      <c r="F65" s="54"/>
      <c r="G65" s="54"/>
      <c r="I65" s="54"/>
      <c r="J65" s="54"/>
    </row>
    <row r="66" spans="4:10">
      <c r="D66" s="54"/>
      <c r="E66" s="54"/>
      <c r="F66" s="54"/>
      <c r="G66" s="54"/>
      <c r="I66" s="54"/>
      <c r="J66" s="54"/>
    </row>
    <row r="67" spans="4:10">
      <c r="D67" s="54"/>
      <c r="E67" s="54"/>
      <c r="F67" s="54"/>
      <c r="G67" s="54"/>
      <c r="I67" s="54"/>
      <c r="J67" s="54"/>
    </row>
    <row r="68" spans="4:10">
      <c r="D68" s="54"/>
      <c r="E68" s="54"/>
      <c r="F68" s="54"/>
      <c r="G68" s="54"/>
      <c r="I68" s="54"/>
      <c r="J68" s="54"/>
    </row>
    <row r="69" spans="4:10">
      <c r="D69" s="54"/>
      <c r="E69" s="54"/>
      <c r="F69" s="54"/>
      <c r="G69" s="54"/>
      <c r="I69" s="54"/>
      <c r="J69" s="54"/>
    </row>
    <row r="70" spans="4:10">
      <c r="D70" s="54"/>
      <c r="E70" s="54"/>
      <c r="F70" s="54"/>
      <c r="G70" s="54"/>
      <c r="I70" s="54"/>
      <c r="J70" s="54"/>
    </row>
    <row r="71" spans="4:10">
      <c r="D71" s="54"/>
      <c r="E71" s="54"/>
      <c r="F71" s="54"/>
      <c r="G71" s="54"/>
      <c r="I71" s="54"/>
      <c r="J71" s="54"/>
    </row>
    <row r="72" spans="4:10">
      <c r="D72" s="54"/>
      <c r="E72" s="54"/>
      <c r="F72" s="54"/>
      <c r="G72" s="54"/>
      <c r="I72" s="54"/>
      <c r="J72" s="54"/>
    </row>
    <row r="73" spans="4:10">
      <c r="D73" s="54"/>
      <c r="E73" s="54"/>
      <c r="F73" s="54"/>
      <c r="G73" s="54"/>
      <c r="I73" s="54"/>
      <c r="J73" s="54"/>
    </row>
    <row r="74" spans="4:10">
      <c r="D74" s="54"/>
      <c r="E74" s="54"/>
      <c r="F74" s="54"/>
      <c r="G74" s="54"/>
      <c r="I74" s="54"/>
      <c r="J74" s="54"/>
    </row>
    <row r="75" spans="4:10">
      <c r="D75" s="54"/>
      <c r="E75" s="54"/>
      <c r="F75" s="54"/>
      <c r="G75" s="54"/>
      <c r="I75" s="54"/>
      <c r="J75" s="54"/>
    </row>
    <row r="76" spans="4:10">
      <c r="D76" s="54"/>
      <c r="E76" s="54"/>
      <c r="F76" s="54"/>
      <c r="G76" s="54"/>
      <c r="I76" s="54"/>
      <c r="J76" s="54"/>
    </row>
    <row r="77" spans="4:10">
      <c r="D77" s="54"/>
      <c r="E77" s="54"/>
      <c r="F77" s="54"/>
      <c r="G77" s="54"/>
      <c r="I77" s="54"/>
      <c r="J77" s="54"/>
    </row>
    <row r="78" spans="4:10">
      <c r="D78" s="54"/>
      <c r="E78" s="54"/>
      <c r="F78" s="54"/>
      <c r="G78" s="54"/>
      <c r="I78" s="54"/>
      <c r="J78" s="54"/>
    </row>
    <row r="79" spans="4:10">
      <c r="D79" s="54"/>
      <c r="E79" s="54"/>
      <c r="F79" s="54"/>
      <c r="G79" s="54"/>
      <c r="I79" s="54"/>
      <c r="J79" s="54"/>
    </row>
    <row r="80" spans="4:10">
      <c r="D80" s="54"/>
      <c r="E80" s="54"/>
      <c r="F80" s="54"/>
      <c r="G80" s="54"/>
      <c r="I80" s="54"/>
      <c r="J80" s="54"/>
    </row>
    <row r="81" spans="4:10">
      <c r="D81" s="54"/>
      <c r="E81" s="54"/>
      <c r="F81" s="54"/>
      <c r="G81" s="54"/>
      <c r="I81" s="54"/>
      <c r="J81" s="54"/>
    </row>
    <row r="82" spans="4:10">
      <c r="D82" s="54"/>
      <c r="E82" s="54"/>
      <c r="F82" s="54"/>
      <c r="G82" s="54"/>
      <c r="I82" s="54"/>
      <c r="J82" s="54"/>
    </row>
    <row r="83" spans="4:10">
      <c r="D83" s="54"/>
      <c r="E83" s="54"/>
      <c r="F83" s="54"/>
      <c r="G83" s="54"/>
      <c r="I83" s="54"/>
      <c r="J83" s="54"/>
    </row>
    <row r="84" spans="4:10">
      <c r="D84" s="54"/>
      <c r="E84" s="54"/>
      <c r="F84" s="54"/>
      <c r="G84" s="54"/>
      <c r="I84" s="54"/>
      <c r="J84" s="54"/>
    </row>
    <row r="85" spans="4:10">
      <c r="D85" s="54"/>
      <c r="E85" s="54"/>
      <c r="F85" s="54"/>
      <c r="G85" s="54"/>
      <c r="I85" s="54"/>
      <c r="J85" s="54"/>
    </row>
    <row r="86" spans="4:10">
      <c r="D86" s="54"/>
      <c r="E86" s="54"/>
      <c r="F86" s="54"/>
      <c r="G86" s="54"/>
      <c r="I86" s="54"/>
      <c r="J86" s="54"/>
    </row>
    <row r="87" spans="4:10">
      <c r="D87" s="54"/>
      <c r="E87" s="54"/>
      <c r="F87" s="54"/>
      <c r="G87" s="54"/>
      <c r="I87" s="54"/>
      <c r="J87" s="54"/>
    </row>
    <row r="88" spans="4:10">
      <c r="D88" s="54"/>
      <c r="E88" s="54"/>
      <c r="F88" s="54"/>
      <c r="G88" s="54"/>
      <c r="I88" s="54"/>
      <c r="J88" s="54"/>
    </row>
    <row r="89" spans="4:10">
      <c r="D89" s="54"/>
      <c r="E89" s="54"/>
      <c r="F89" s="54"/>
      <c r="G89" s="54"/>
      <c r="I89" s="54"/>
      <c r="J89" s="54"/>
    </row>
    <row r="90" spans="4:10">
      <c r="D90" s="54"/>
      <c r="E90" s="54"/>
      <c r="F90" s="54"/>
      <c r="G90" s="54"/>
      <c r="I90" s="54"/>
      <c r="J90" s="54"/>
    </row>
    <row r="91" spans="4:10">
      <c r="D91" s="54"/>
      <c r="E91" s="54"/>
      <c r="F91" s="54"/>
      <c r="G91" s="54"/>
      <c r="I91" s="54"/>
      <c r="J91" s="54"/>
    </row>
    <row r="92" spans="4:10">
      <c r="D92" s="54"/>
      <c r="E92" s="54"/>
      <c r="F92" s="54"/>
      <c r="G92" s="54"/>
      <c r="I92" s="54"/>
      <c r="J92" s="54"/>
    </row>
    <row r="93" spans="4:10">
      <c r="D93" s="54"/>
      <c r="E93" s="54"/>
      <c r="F93" s="54"/>
      <c r="G93" s="54"/>
      <c r="I93" s="54"/>
      <c r="J93" s="54"/>
    </row>
    <row r="94" spans="4:10">
      <c r="D94" s="54"/>
      <c r="E94" s="54"/>
      <c r="F94" s="54"/>
      <c r="G94" s="54"/>
      <c r="I94" s="54"/>
      <c r="J94" s="54"/>
    </row>
    <row r="95" spans="4:10">
      <c r="D95" s="54"/>
      <c r="E95" s="54"/>
      <c r="F95" s="54"/>
      <c r="G95" s="54"/>
      <c r="I95" s="54"/>
      <c r="J95" s="54"/>
    </row>
    <row r="96" spans="4:10">
      <c r="D96" s="54"/>
      <c r="E96" s="54"/>
      <c r="F96" s="54"/>
      <c r="G96" s="54"/>
      <c r="I96" s="54"/>
      <c r="J96" s="54"/>
    </row>
    <row r="97" spans="4:10">
      <c r="D97" s="54"/>
      <c r="E97" s="54"/>
      <c r="F97" s="54"/>
      <c r="G97" s="54"/>
      <c r="I97" s="54"/>
      <c r="J97" s="54"/>
    </row>
    <row r="98" spans="4:10">
      <c r="D98" s="54"/>
      <c r="E98" s="54"/>
      <c r="F98" s="54"/>
      <c r="G98" s="54"/>
      <c r="I98" s="54"/>
      <c r="J98" s="54"/>
    </row>
    <row r="99" spans="4:10">
      <c r="D99" s="54"/>
      <c r="E99" s="54"/>
      <c r="F99" s="54"/>
      <c r="G99" s="54"/>
      <c r="I99" s="54"/>
      <c r="J99" s="54"/>
    </row>
    <row r="100" spans="4:10">
      <c r="D100" s="54"/>
      <c r="E100" s="54"/>
      <c r="F100" s="54"/>
      <c r="G100" s="54"/>
      <c r="I100" s="54"/>
      <c r="J100" s="54"/>
    </row>
    <row r="101" spans="4:10">
      <c r="D101" s="54"/>
      <c r="E101" s="54"/>
      <c r="F101" s="54"/>
      <c r="G101" s="54"/>
      <c r="I101" s="54"/>
      <c r="J101" s="54"/>
    </row>
    <row r="102" spans="4:10">
      <c r="D102" s="54"/>
      <c r="E102" s="54"/>
      <c r="F102" s="54"/>
      <c r="G102" s="54"/>
      <c r="I102" s="54"/>
      <c r="J102" s="54"/>
    </row>
    <row r="103" spans="4:10">
      <c r="D103" s="54"/>
      <c r="E103" s="54"/>
      <c r="F103" s="54"/>
      <c r="G103" s="54"/>
      <c r="I103" s="54"/>
      <c r="J103" s="54"/>
    </row>
    <row r="104" spans="4:10">
      <c r="D104" s="54"/>
      <c r="E104" s="54"/>
      <c r="F104" s="54"/>
      <c r="G104" s="54"/>
      <c r="I104" s="54"/>
      <c r="J104" s="54"/>
    </row>
    <row r="105" spans="4:10">
      <c r="D105" s="54"/>
      <c r="E105" s="54"/>
      <c r="F105" s="54"/>
      <c r="G105" s="54"/>
      <c r="I105" s="54"/>
      <c r="J105" s="54"/>
    </row>
    <row r="106" spans="4:10">
      <c r="D106" s="54"/>
      <c r="E106" s="54"/>
      <c r="F106" s="54"/>
      <c r="G106" s="54"/>
      <c r="I106" s="54"/>
      <c r="J106" s="54"/>
    </row>
    <row r="107" spans="4:10">
      <c r="D107" s="54"/>
      <c r="E107" s="54"/>
      <c r="F107" s="54"/>
      <c r="G107" s="54"/>
      <c r="I107" s="54"/>
      <c r="J107" s="54"/>
    </row>
    <row r="108" spans="4:10">
      <c r="D108" s="54"/>
      <c r="E108" s="54"/>
      <c r="F108" s="54"/>
      <c r="G108" s="54"/>
      <c r="I108" s="54"/>
      <c r="J108" s="54"/>
    </row>
    <row r="109" spans="4:10">
      <c r="D109" s="54"/>
      <c r="E109" s="54"/>
      <c r="F109" s="54"/>
      <c r="G109" s="54"/>
      <c r="I109" s="54"/>
      <c r="J109" s="54"/>
    </row>
    <row r="110" spans="4:10">
      <c r="D110" s="54"/>
      <c r="E110" s="54"/>
      <c r="F110" s="54"/>
      <c r="G110" s="54"/>
      <c r="I110" s="54"/>
      <c r="J110" s="54"/>
    </row>
    <row r="111" spans="4:10">
      <c r="D111" s="54"/>
      <c r="E111" s="54"/>
      <c r="F111" s="54"/>
      <c r="G111" s="54"/>
      <c r="I111" s="54"/>
      <c r="J111" s="54"/>
    </row>
    <row r="112" spans="4:10">
      <c r="D112" s="54"/>
      <c r="E112" s="54"/>
      <c r="F112" s="54"/>
      <c r="G112" s="54"/>
      <c r="I112" s="54"/>
      <c r="J112" s="54"/>
    </row>
    <row r="113" spans="4:10">
      <c r="D113" s="54"/>
      <c r="E113" s="54"/>
      <c r="F113" s="54"/>
      <c r="G113" s="54"/>
      <c r="I113" s="54"/>
      <c r="J113" s="54"/>
    </row>
    <row r="114" spans="4:10">
      <c r="D114" s="54"/>
      <c r="E114" s="54"/>
      <c r="F114" s="54"/>
      <c r="G114" s="54"/>
      <c r="I114" s="54"/>
      <c r="J114" s="54"/>
    </row>
    <row r="115" spans="4:10">
      <c r="D115" s="54"/>
      <c r="E115" s="54"/>
      <c r="F115" s="54"/>
      <c r="G115" s="54"/>
      <c r="I115" s="54"/>
      <c r="J115" s="54"/>
    </row>
    <row r="116" spans="4:10">
      <c r="D116" s="54"/>
      <c r="E116" s="54"/>
      <c r="F116" s="54"/>
      <c r="G116" s="54"/>
      <c r="I116" s="54"/>
      <c r="J116" s="54"/>
    </row>
    <row r="117" spans="4:10">
      <c r="D117" s="54"/>
      <c r="E117" s="54"/>
      <c r="F117" s="54"/>
      <c r="G117" s="54"/>
      <c r="I117" s="54"/>
      <c r="J117" s="54"/>
    </row>
    <row r="118" spans="4:10">
      <c r="D118" s="54"/>
      <c r="E118" s="54"/>
      <c r="F118" s="54"/>
      <c r="G118" s="54"/>
      <c r="I118" s="54"/>
      <c r="J118" s="54"/>
    </row>
    <row r="119" spans="4:10">
      <c r="D119" s="54"/>
      <c r="E119" s="54"/>
      <c r="F119" s="54"/>
      <c r="G119" s="54"/>
      <c r="I119" s="54"/>
      <c r="J119" s="54"/>
    </row>
    <row r="120" spans="4:10">
      <c r="D120" s="54"/>
      <c r="E120" s="54"/>
      <c r="F120" s="54"/>
      <c r="G120" s="54"/>
      <c r="I120" s="54"/>
      <c r="J120" s="54"/>
    </row>
    <row r="121" spans="4:10">
      <c r="D121" s="54"/>
      <c r="E121" s="54"/>
      <c r="F121" s="54"/>
      <c r="G121" s="54"/>
      <c r="I121" s="54"/>
      <c r="J121" s="54"/>
    </row>
    <row r="122" spans="4:10">
      <c r="D122" s="54"/>
      <c r="E122" s="54"/>
      <c r="F122" s="54"/>
      <c r="G122" s="54"/>
      <c r="I122" s="54"/>
      <c r="J122" s="54"/>
    </row>
    <row r="123" spans="4:10">
      <c r="D123" s="54"/>
      <c r="E123" s="54"/>
      <c r="F123" s="54"/>
      <c r="G123" s="54"/>
      <c r="I123" s="54"/>
      <c r="J123" s="54"/>
    </row>
    <row r="124" spans="4:10">
      <c r="D124" s="54"/>
      <c r="E124" s="54"/>
      <c r="F124" s="54"/>
      <c r="G124" s="54"/>
      <c r="I124" s="54"/>
      <c r="J124" s="54"/>
    </row>
    <row r="125" spans="4:10">
      <c r="D125" s="54"/>
      <c r="E125" s="54"/>
      <c r="F125" s="54"/>
      <c r="G125" s="54"/>
      <c r="I125" s="54"/>
      <c r="J125" s="54"/>
    </row>
    <row r="126" spans="4:10">
      <c r="D126" s="54"/>
      <c r="E126" s="54"/>
      <c r="F126" s="54"/>
      <c r="G126" s="54"/>
      <c r="I126" s="54"/>
      <c r="J126" s="54"/>
    </row>
    <row r="127" spans="4:10">
      <c r="D127" s="54"/>
      <c r="E127" s="54"/>
      <c r="F127" s="54"/>
      <c r="G127" s="54"/>
      <c r="I127" s="54"/>
      <c r="J127" s="54"/>
    </row>
    <row r="128" spans="4:10">
      <c r="D128" s="54"/>
      <c r="E128" s="54"/>
      <c r="F128" s="54"/>
      <c r="G128" s="54"/>
      <c r="I128" s="54"/>
      <c r="J128" s="54"/>
    </row>
    <row r="129" spans="4:10">
      <c r="D129" s="54"/>
      <c r="E129" s="54"/>
      <c r="F129" s="54"/>
      <c r="G129" s="54"/>
      <c r="I129" s="54"/>
      <c r="J129" s="54"/>
    </row>
    <row r="130" spans="4:10">
      <c r="D130" s="54"/>
      <c r="E130" s="54"/>
      <c r="F130" s="54"/>
      <c r="G130" s="54"/>
      <c r="I130" s="54"/>
      <c r="J130" s="54"/>
    </row>
    <row r="131" spans="4:10">
      <c r="D131" s="54"/>
      <c r="E131" s="54"/>
      <c r="F131" s="54"/>
      <c r="G131" s="54"/>
      <c r="I131" s="54"/>
      <c r="J131" s="54"/>
    </row>
    <row r="132" spans="4:10">
      <c r="D132" s="54"/>
      <c r="E132" s="54"/>
      <c r="F132" s="54"/>
      <c r="G132" s="54"/>
      <c r="I132" s="54"/>
      <c r="J132" s="54"/>
    </row>
    <row r="133" spans="4:10">
      <c r="D133" s="54"/>
      <c r="E133" s="54"/>
      <c r="F133" s="54"/>
      <c r="G133" s="54"/>
      <c r="I133" s="54"/>
      <c r="J133" s="54"/>
    </row>
    <row r="134" spans="4:10">
      <c r="D134" s="54"/>
      <c r="E134" s="54"/>
      <c r="F134" s="54"/>
      <c r="G134" s="54"/>
      <c r="I134" s="54"/>
      <c r="J134" s="54"/>
    </row>
    <row r="135" spans="4:10">
      <c r="D135" s="54"/>
      <c r="E135" s="54"/>
      <c r="F135" s="54"/>
      <c r="G135" s="54"/>
      <c r="I135" s="54"/>
      <c r="J135" s="54"/>
    </row>
    <row r="136" spans="4:10">
      <c r="D136" s="54"/>
      <c r="E136" s="54"/>
      <c r="F136" s="54"/>
      <c r="G136" s="54"/>
      <c r="I136" s="54"/>
      <c r="J136" s="54"/>
    </row>
    <row r="137" spans="4:10">
      <c r="D137" s="54"/>
      <c r="E137" s="54"/>
      <c r="F137" s="54"/>
      <c r="G137" s="54"/>
      <c r="I137" s="54"/>
      <c r="J137" s="54"/>
    </row>
    <row r="138" spans="4:10">
      <c r="D138" s="54"/>
      <c r="E138" s="54"/>
      <c r="F138" s="54"/>
      <c r="G138" s="54"/>
      <c r="I138" s="54"/>
      <c r="J138" s="54"/>
    </row>
    <row r="139" spans="4:10">
      <c r="D139" s="54"/>
      <c r="E139" s="54"/>
      <c r="F139" s="54"/>
      <c r="G139" s="54"/>
      <c r="I139" s="54"/>
      <c r="J139" s="54"/>
    </row>
    <row r="140" spans="4:10">
      <c r="D140" s="54"/>
      <c r="E140" s="54"/>
      <c r="F140" s="54"/>
      <c r="G140" s="54"/>
      <c r="I140" s="54"/>
      <c r="J140" s="54"/>
    </row>
    <row r="141" spans="4:10">
      <c r="D141" s="54"/>
      <c r="E141" s="54"/>
      <c r="F141" s="54"/>
      <c r="G141" s="54"/>
      <c r="I141" s="54"/>
      <c r="J141" s="54"/>
    </row>
    <row r="142" spans="4:10">
      <c r="D142" s="54"/>
      <c r="E142" s="54"/>
      <c r="F142" s="54"/>
      <c r="G142" s="54"/>
      <c r="I142" s="54"/>
      <c r="J142" s="54"/>
    </row>
    <row r="143" spans="4:10">
      <c r="D143" s="54"/>
      <c r="E143" s="54"/>
      <c r="F143" s="54"/>
      <c r="G143" s="54"/>
      <c r="I143" s="54"/>
      <c r="J143" s="54"/>
    </row>
    <row r="144" spans="4:10">
      <c r="D144" s="54"/>
      <c r="E144" s="54"/>
      <c r="F144" s="54"/>
      <c r="G144" s="54"/>
      <c r="I144" s="54"/>
      <c r="J144" s="54"/>
    </row>
    <row r="145" spans="4:10">
      <c r="D145" s="54"/>
      <c r="E145" s="54"/>
      <c r="F145" s="54"/>
      <c r="G145" s="54"/>
      <c r="I145" s="54"/>
      <c r="J145" s="54"/>
    </row>
    <row r="146" spans="4:10">
      <c r="D146" s="54"/>
      <c r="E146" s="54"/>
      <c r="F146" s="54"/>
      <c r="G146" s="54"/>
      <c r="I146" s="54"/>
      <c r="J146" s="54"/>
    </row>
    <row r="147" spans="4:10">
      <c r="D147" s="54"/>
      <c r="E147" s="54"/>
      <c r="F147" s="54"/>
      <c r="G147" s="54"/>
      <c r="I147" s="54"/>
      <c r="J147" s="54"/>
    </row>
    <row r="148" spans="4:10">
      <c r="D148" s="54"/>
      <c r="E148" s="54"/>
      <c r="F148" s="54"/>
      <c r="G148" s="54"/>
      <c r="I148" s="54"/>
      <c r="J148" s="54"/>
    </row>
    <row r="149" spans="4:10">
      <c r="D149" s="54"/>
      <c r="E149" s="54"/>
      <c r="F149" s="54"/>
      <c r="G149" s="54"/>
      <c r="I149" s="54"/>
      <c r="J149" s="54"/>
    </row>
    <row r="150" spans="4:10">
      <c r="D150" s="54"/>
      <c r="E150" s="54"/>
      <c r="F150" s="54"/>
      <c r="G150" s="54"/>
      <c r="I150" s="54"/>
      <c r="J150" s="54"/>
    </row>
    <row r="151" spans="4:10">
      <c r="D151" s="54"/>
      <c r="E151" s="54"/>
      <c r="F151" s="54"/>
      <c r="G151" s="54"/>
      <c r="I151" s="54"/>
      <c r="J151" s="54"/>
    </row>
    <row r="152" spans="4:10">
      <c r="D152" s="54"/>
      <c r="E152" s="54"/>
      <c r="F152" s="54"/>
      <c r="G152" s="54"/>
      <c r="I152" s="54"/>
      <c r="J152" s="54"/>
    </row>
    <row r="153" spans="4:10">
      <c r="D153" s="54"/>
      <c r="E153" s="54"/>
      <c r="F153" s="54"/>
      <c r="G153" s="54"/>
      <c r="I153" s="54"/>
      <c r="J153" s="54"/>
    </row>
    <row r="154" spans="4:10">
      <c r="D154" s="54"/>
      <c r="E154" s="54"/>
      <c r="F154" s="54"/>
      <c r="G154" s="54"/>
      <c r="I154" s="54"/>
      <c r="J154" s="54"/>
    </row>
    <row r="155" spans="4:10">
      <c r="D155" s="54"/>
      <c r="E155" s="54"/>
      <c r="F155" s="54"/>
      <c r="G155" s="54"/>
      <c r="I155" s="54"/>
      <c r="J155" s="54"/>
    </row>
    <row r="156" spans="4:10">
      <c r="D156" s="54"/>
      <c r="E156" s="54"/>
      <c r="F156" s="54"/>
      <c r="G156" s="54"/>
      <c r="I156" s="54"/>
      <c r="J156" s="54"/>
    </row>
    <row r="157" spans="4:10">
      <c r="D157" s="54"/>
      <c r="E157" s="54"/>
      <c r="F157" s="54"/>
      <c r="G157" s="54"/>
      <c r="I157" s="54"/>
      <c r="J157" s="54"/>
    </row>
    <row r="158" spans="4:10">
      <c r="D158" s="54"/>
      <c r="E158" s="54"/>
      <c r="F158" s="54"/>
      <c r="G158" s="54"/>
      <c r="I158" s="54"/>
      <c r="J158" s="54"/>
    </row>
    <row r="159" spans="4:10">
      <c r="D159" s="54"/>
      <c r="E159" s="54"/>
      <c r="F159" s="54"/>
      <c r="G159" s="54"/>
      <c r="I159" s="54"/>
      <c r="J159" s="54"/>
    </row>
    <row r="160" spans="4:10">
      <c r="D160" s="54"/>
      <c r="E160" s="54"/>
      <c r="F160" s="54"/>
      <c r="G160" s="54"/>
      <c r="I160" s="54"/>
      <c r="J160" s="54"/>
    </row>
    <row r="161" spans="4:10">
      <c r="D161" s="54"/>
      <c r="E161" s="54"/>
      <c r="F161" s="54"/>
      <c r="G161" s="54"/>
      <c r="I161" s="54"/>
      <c r="J161" s="54"/>
    </row>
    <row r="162" spans="4:10">
      <c r="D162" s="54"/>
      <c r="E162" s="54"/>
      <c r="F162" s="54"/>
      <c r="G162" s="54"/>
      <c r="I162" s="54"/>
      <c r="J162" s="54"/>
    </row>
    <row r="163" spans="4:10">
      <c r="D163" s="54"/>
      <c r="E163" s="54"/>
      <c r="F163" s="54"/>
      <c r="G163" s="54"/>
      <c r="I163" s="54"/>
      <c r="J163" s="54"/>
    </row>
    <row r="164" spans="4:10">
      <c r="D164" s="54"/>
      <c r="E164" s="54"/>
      <c r="F164" s="54"/>
      <c r="G164" s="54"/>
      <c r="I164" s="54"/>
      <c r="J164" s="54"/>
    </row>
    <row r="165" spans="4:10">
      <c r="D165" s="54"/>
      <c r="E165" s="54"/>
      <c r="F165" s="54"/>
      <c r="G165" s="54"/>
      <c r="I165" s="54"/>
      <c r="J165" s="54"/>
    </row>
    <row r="166" spans="4:10">
      <c r="D166" s="54"/>
      <c r="E166" s="54"/>
      <c r="F166" s="54"/>
      <c r="G166" s="54"/>
      <c r="I166" s="54"/>
      <c r="J166" s="54"/>
    </row>
    <row r="167" spans="4:10">
      <c r="D167" s="54"/>
      <c r="E167" s="54"/>
      <c r="F167" s="54"/>
      <c r="G167" s="54"/>
      <c r="I167" s="54"/>
      <c r="J167" s="54"/>
    </row>
    <row r="168" spans="4:10">
      <c r="D168" s="54"/>
      <c r="E168" s="54"/>
      <c r="F168" s="54"/>
      <c r="G168" s="54"/>
      <c r="I168" s="54"/>
      <c r="J168" s="54"/>
    </row>
    <row r="169" spans="4:10">
      <c r="D169" s="54"/>
      <c r="E169" s="54"/>
      <c r="F169" s="54"/>
      <c r="G169" s="54"/>
      <c r="I169" s="54"/>
      <c r="J169" s="54"/>
    </row>
    <row r="170" spans="4:10">
      <c r="D170" s="54"/>
      <c r="E170" s="54"/>
      <c r="F170" s="54"/>
      <c r="G170" s="54"/>
      <c r="I170" s="54"/>
      <c r="J170" s="54"/>
    </row>
    <row r="171" spans="4:10">
      <c r="D171" s="54"/>
      <c r="E171" s="54"/>
      <c r="F171" s="54"/>
      <c r="G171" s="54"/>
      <c r="I171" s="54"/>
      <c r="J171" s="54"/>
    </row>
    <row r="172" spans="4:10">
      <c r="D172" s="54"/>
      <c r="E172" s="54"/>
      <c r="F172" s="54"/>
      <c r="G172" s="54"/>
      <c r="I172" s="54"/>
      <c r="J172" s="54"/>
    </row>
    <row r="173" spans="4:10">
      <c r="D173" s="54"/>
      <c r="E173" s="54"/>
      <c r="F173" s="54"/>
      <c r="G173" s="54"/>
      <c r="I173" s="54"/>
      <c r="J173" s="54"/>
    </row>
    <row r="174" spans="4:10">
      <c r="D174" s="54"/>
      <c r="E174" s="54"/>
      <c r="F174" s="54"/>
      <c r="G174" s="54"/>
      <c r="I174" s="54"/>
      <c r="J174" s="54"/>
    </row>
    <row r="175" spans="4:10">
      <c r="D175" s="54"/>
      <c r="E175" s="54"/>
      <c r="F175" s="54"/>
      <c r="G175" s="54"/>
      <c r="I175" s="54"/>
      <c r="J175" s="54"/>
    </row>
    <row r="176" spans="4:10">
      <c r="D176" s="54"/>
      <c r="E176" s="54"/>
      <c r="F176" s="54"/>
      <c r="G176" s="54"/>
      <c r="I176" s="54"/>
      <c r="J176" s="54"/>
    </row>
    <row r="177" spans="4:10">
      <c r="D177" s="54"/>
      <c r="E177" s="54"/>
      <c r="F177" s="54"/>
      <c r="G177" s="54"/>
      <c r="I177" s="54"/>
      <c r="J177" s="54"/>
    </row>
    <row r="178" spans="4:10">
      <c r="D178" s="54"/>
      <c r="E178" s="54"/>
      <c r="F178" s="54"/>
      <c r="G178" s="54"/>
      <c r="I178" s="54"/>
      <c r="J178" s="54"/>
    </row>
    <row r="179" spans="4:10">
      <c r="D179" s="54"/>
      <c r="E179" s="54"/>
      <c r="F179" s="54"/>
      <c r="G179" s="54"/>
      <c r="I179" s="54"/>
      <c r="J179" s="54"/>
    </row>
    <row r="180" spans="4:10">
      <c r="D180" s="54"/>
      <c r="E180" s="54"/>
      <c r="F180" s="54"/>
      <c r="G180" s="54"/>
      <c r="I180" s="54"/>
      <c r="J180" s="54"/>
    </row>
    <row r="181" spans="4:10">
      <c r="D181" s="54"/>
      <c r="E181" s="54"/>
      <c r="F181" s="54"/>
      <c r="G181" s="54"/>
      <c r="I181" s="54"/>
      <c r="J181" s="54"/>
    </row>
    <row r="182" spans="4:10">
      <c r="D182" s="54"/>
      <c r="E182" s="54"/>
      <c r="F182" s="54"/>
      <c r="G182" s="54"/>
      <c r="I182" s="54"/>
      <c r="J182" s="54"/>
    </row>
    <row r="183" spans="4:10">
      <c r="D183" s="54"/>
      <c r="E183" s="54"/>
      <c r="F183" s="54"/>
      <c r="G183" s="54"/>
      <c r="I183" s="54"/>
      <c r="J183" s="54"/>
    </row>
    <row r="184" spans="4:10">
      <c r="D184" s="54"/>
      <c r="E184" s="54"/>
      <c r="F184" s="54"/>
      <c r="G184" s="54"/>
      <c r="I184" s="54"/>
      <c r="J184" s="54"/>
    </row>
    <row r="185" spans="4:10">
      <c r="D185" s="54"/>
      <c r="E185" s="54"/>
      <c r="F185" s="54"/>
      <c r="G185" s="54"/>
      <c r="I185" s="54"/>
      <c r="J185" s="54"/>
    </row>
    <row r="186" spans="4:10">
      <c r="D186" s="54"/>
      <c r="E186" s="54"/>
      <c r="F186" s="54"/>
      <c r="G186" s="54"/>
      <c r="I186" s="54"/>
      <c r="J186" s="54"/>
    </row>
    <row r="187" spans="4:10">
      <c r="D187" s="54"/>
      <c r="E187" s="54"/>
      <c r="F187" s="54"/>
      <c r="G187" s="54"/>
      <c r="I187" s="54"/>
      <c r="J187" s="54"/>
    </row>
    <row r="188" spans="4:10">
      <c r="D188" s="54"/>
      <c r="E188" s="54"/>
      <c r="F188" s="54"/>
      <c r="G188" s="54"/>
      <c r="I188" s="54"/>
      <c r="J188" s="54"/>
    </row>
    <row r="189" spans="4:10">
      <c r="D189" s="54"/>
      <c r="E189" s="54"/>
      <c r="F189" s="54"/>
      <c r="G189" s="54"/>
      <c r="I189" s="54"/>
      <c r="J189" s="54"/>
    </row>
    <row r="190" spans="4:10">
      <c r="D190" s="54"/>
      <c r="E190" s="54"/>
      <c r="F190" s="54"/>
      <c r="G190" s="54"/>
      <c r="I190" s="54"/>
      <c r="J190" s="54"/>
    </row>
    <row r="191" spans="4:10">
      <c r="D191" s="54"/>
      <c r="E191" s="54"/>
      <c r="F191" s="54"/>
      <c r="G191" s="54"/>
      <c r="I191" s="54"/>
      <c r="J191" s="54"/>
    </row>
    <row r="192" spans="4:10">
      <c r="D192" s="54"/>
      <c r="E192" s="54"/>
      <c r="F192" s="54"/>
      <c r="G192" s="54"/>
      <c r="I192" s="54"/>
      <c r="J192" s="54"/>
    </row>
    <row r="193" spans="4:10">
      <c r="D193" s="54"/>
      <c r="E193" s="54"/>
      <c r="F193" s="54"/>
      <c r="G193" s="54"/>
      <c r="I193" s="54"/>
      <c r="J193" s="54"/>
    </row>
    <row r="194" spans="4:10">
      <c r="D194" s="54"/>
      <c r="E194" s="54"/>
      <c r="F194" s="54"/>
      <c r="G194" s="54"/>
      <c r="I194" s="54"/>
      <c r="J194" s="54"/>
    </row>
    <row r="195" spans="4:10">
      <c r="D195" s="54"/>
      <c r="E195" s="54"/>
      <c r="F195" s="54"/>
      <c r="G195" s="54"/>
      <c r="I195" s="54"/>
      <c r="J195" s="54"/>
    </row>
    <row r="196" spans="4:10">
      <c r="D196" s="54"/>
      <c r="E196" s="54"/>
      <c r="F196" s="54"/>
      <c r="G196" s="54"/>
      <c r="I196" s="54"/>
      <c r="J196" s="54"/>
    </row>
    <row r="197" spans="4:10">
      <c r="D197" s="54"/>
      <c r="E197" s="54"/>
      <c r="F197" s="54"/>
      <c r="G197" s="54"/>
      <c r="I197" s="54"/>
      <c r="J197" s="54"/>
    </row>
    <row r="198" spans="4:10">
      <c r="D198" s="54"/>
      <c r="E198" s="54"/>
      <c r="F198" s="54"/>
      <c r="G198" s="54"/>
      <c r="I198" s="54"/>
      <c r="J198" s="54"/>
    </row>
    <row r="199" spans="4:10">
      <c r="D199" s="54"/>
      <c r="E199" s="54"/>
      <c r="F199" s="54"/>
      <c r="G199" s="54"/>
      <c r="I199" s="54"/>
      <c r="J199" s="54"/>
    </row>
    <row r="200" spans="4:10">
      <c r="D200" s="54"/>
      <c r="E200" s="54"/>
      <c r="F200" s="54"/>
      <c r="G200" s="54"/>
      <c r="I200" s="54"/>
      <c r="J200" s="54"/>
    </row>
    <row r="201" spans="4:10">
      <c r="D201" s="54"/>
      <c r="E201" s="54"/>
      <c r="F201" s="54"/>
      <c r="G201" s="54"/>
      <c r="I201" s="54"/>
      <c r="J201" s="54"/>
    </row>
    <row r="202" spans="4:10">
      <c r="D202" s="54"/>
      <c r="E202" s="54"/>
      <c r="F202" s="54"/>
      <c r="G202" s="54"/>
      <c r="I202" s="54"/>
      <c r="J202" s="54"/>
    </row>
    <row r="203" spans="4:10">
      <c r="D203" s="54"/>
      <c r="E203" s="54"/>
      <c r="F203" s="54"/>
      <c r="G203" s="54"/>
      <c r="I203" s="54"/>
      <c r="J203" s="54"/>
    </row>
  </sheetData>
  <mergeCells count="3">
    <mergeCell ref="D8:H8"/>
    <mergeCell ref="D9:H9"/>
    <mergeCell ref="D21:H21"/>
  </mergeCells>
  <dataValidations count="2">
    <dataValidation type="list" allowBlank="1" showErrorMessage="1" sqref="A2:A22">
      <formula1>"项目运营,项目拓展,三大区域跟踪商机"</formula1>
    </dataValidation>
    <dataValidation type="list" allowBlank="1" showErrorMessage="1" sqref="B2:B22">
      <formula1>"江西特区,西南区域,东部区域,北部区域"</formula1>
    </dataValidation>
  </dataValidations>
  <pageMargins left="0.75" right="0.75" top="1" bottom="1" header="0.5" footer="0.5"/>
  <headerFooter/>
  <picture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M203"/>
  <sheetViews>
    <sheetView workbookViewId="0">
      <selection activeCell="A1" sqref="A1"/>
    </sheetView>
  </sheetViews>
  <sheetFormatPr defaultColWidth="14" defaultRowHeight="12.75"/>
  <cols>
    <col min="1" max="1" width="24" customWidth="1"/>
    <col min="2" max="2" width="16" customWidth="1"/>
    <col min="3" max="3" width="40" customWidth="1"/>
    <col min="4" max="4" width="19" customWidth="1"/>
    <col min="5" max="7" width="14" customWidth="1"/>
    <col min="8" max="8" width="76" customWidth="1"/>
    <col min="9" max="10" width="14" customWidth="1"/>
    <col min="11" max="11" width="28" customWidth="1"/>
    <col min="12" max="12" width="16" customWidth="1"/>
    <col min="13" max="13" width="27" customWidth="1"/>
    <col min="14" max="24" width="14" customWidth="1"/>
  </cols>
  <sheetData>
    <row r="1" ht="15.75" spans="1:13">
      <c r="A1" s="36" t="s">
        <v>0</v>
      </c>
      <c r="B1" s="37" t="s">
        <v>1</v>
      </c>
      <c r="C1" s="37" t="s">
        <v>2</v>
      </c>
      <c r="D1" s="37" t="s">
        <v>3</v>
      </c>
      <c r="E1" s="37" t="s">
        <v>4</v>
      </c>
      <c r="F1" s="37" t="s">
        <v>5</v>
      </c>
      <c r="G1" s="37" t="s">
        <v>6</v>
      </c>
      <c r="H1" s="56" t="s">
        <v>7</v>
      </c>
      <c r="I1" s="58" t="s">
        <v>151</v>
      </c>
      <c r="J1" s="57" t="s">
        <v>8</v>
      </c>
      <c r="K1" s="58" t="s">
        <v>9</v>
      </c>
      <c r="L1" s="36" t="s">
        <v>331</v>
      </c>
      <c r="M1" s="119" t="s">
        <v>332</v>
      </c>
    </row>
    <row r="2" ht="51" spans="1:13">
      <c r="A2" s="48" t="s">
        <v>17</v>
      </c>
      <c r="B2" s="35" t="s">
        <v>11</v>
      </c>
      <c r="C2" s="35" t="s">
        <v>380</v>
      </c>
      <c r="D2" s="4" t="s">
        <v>228</v>
      </c>
      <c r="E2" s="78">
        <v>1</v>
      </c>
      <c r="F2" s="78">
        <v>1</v>
      </c>
      <c r="G2" s="3" t="s">
        <v>365</v>
      </c>
      <c r="H2" s="103" t="s">
        <v>381</v>
      </c>
      <c r="I2" s="73">
        <v>45879</v>
      </c>
      <c r="J2" s="88">
        <v>0.85</v>
      </c>
      <c r="K2" s="78">
        <v>1</v>
      </c>
      <c r="L2" s="120" t="s">
        <v>336</v>
      </c>
      <c r="M2" s="119" t="s">
        <v>337</v>
      </c>
    </row>
    <row r="3" ht="25.5" spans="1:12">
      <c r="A3" s="45" t="s">
        <v>17</v>
      </c>
      <c r="B3" s="35" t="s">
        <v>11</v>
      </c>
      <c r="C3" s="35" t="s">
        <v>224</v>
      </c>
      <c r="D3" s="4" t="s">
        <v>225</v>
      </c>
      <c r="E3" s="78">
        <v>0</v>
      </c>
      <c r="F3" s="78">
        <v>0</v>
      </c>
      <c r="G3" s="3" t="s">
        <v>29</v>
      </c>
      <c r="H3" s="106" t="s">
        <v>367</v>
      </c>
      <c r="I3" s="35" t="s">
        <v>210</v>
      </c>
      <c r="J3" s="88">
        <v>0.7</v>
      </c>
      <c r="K3" s="78">
        <v>1</v>
      </c>
      <c r="L3" s="60"/>
    </row>
    <row r="4" ht="25.5" spans="1:12">
      <c r="A4" s="48" t="s">
        <v>17</v>
      </c>
      <c r="B4" s="35" t="s">
        <v>11</v>
      </c>
      <c r="C4" s="35" t="s">
        <v>265</v>
      </c>
      <c r="D4" s="4" t="s">
        <v>339</v>
      </c>
      <c r="E4" s="78">
        <v>1</v>
      </c>
      <c r="F4" s="78">
        <v>1</v>
      </c>
      <c r="G4" s="79">
        <v>45869</v>
      </c>
      <c r="H4" s="85" t="s">
        <v>382</v>
      </c>
      <c r="I4" s="73">
        <v>45869</v>
      </c>
      <c r="J4" s="88">
        <v>0.7</v>
      </c>
      <c r="K4" s="78">
        <v>1</v>
      </c>
      <c r="L4" s="60"/>
    </row>
    <row r="5" ht="15.75" spans="1:12">
      <c r="A5" s="48" t="s">
        <v>17</v>
      </c>
      <c r="B5" s="35" t="s">
        <v>11</v>
      </c>
      <c r="C5" s="35" t="s">
        <v>292</v>
      </c>
      <c r="D5" s="4" t="s">
        <v>29</v>
      </c>
      <c r="E5" s="78">
        <v>0</v>
      </c>
      <c r="F5" s="78">
        <v>0</v>
      </c>
      <c r="G5" s="3" t="s">
        <v>294</v>
      </c>
      <c r="H5" s="85" t="s">
        <v>293</v>
      </c>
      <c r="I5" s="35" t="s">
        <v>294</v>
      </c>
      <c r="J5" s="88">
        <v>0.6</v>
      </c>
      <c r="K5" s="78">
        <v>0</v>
      </c>
      <c r="L5" s="60"/>
    </row>
    <row r="6" ht="15.75" spans="1:13">
      <c r="A6" s="48" t="s">
        <v>17</v>
      </c>
      <c r="B6" s="35" t="s">
        <v>11</v>
      </c>
      <c r="C6" s="35" t="s">
        <v>221</v>
      </c>
      <c r="D6" s="4" t="s">
        <v>222</v>
      </c>
      <c r="E6" s="78">
        <v>1</v>
      </c>
      <c r="F6" s="78">
        <v>1</v>
      </c>
      <c r="G6" s="79">
        <v>45820</v>
      </c>
      <c r="H6" s="5" t="s">
        <v>383</v>
      </c>
      <c r="I6" s="121">
        <v>45854</v>
      </c>
      <c r="J6" s="10" t="s">
        <v>240</v>
      </c>
      <c r="K6" s="78">
        <v>1</v>
      </c>
      <c r="L6" s="60"/>
      <c r="M6" s="119" t="s">
        <v>334</v>
      </c>
    </row>
    <row r="7" ht="15.75" spans="1:12">
      <c r="A7" s="118" t="s">
        <v>17</v>
      </c>
      <c r="B7" s="15" t="s">
        <v>11</v>
      </c>
      <c r="C7" s="15" t="s">
        <v>218</v>
      </c>
      <c r="D7" s="81" t="s">
        <v>341</v>
      </c>
      <c r="E7" s="78">
        <v>1</v>
      </c>
      <c r="F7" s="78">
        <v>1</v>
      </c>
      <c r="G7" s="79">
        <v>45869</v>
      </c>
      <c r="H7" s="103" t="s">
        <v>369</v>
      </c>
      <c r="I7" s="35" t="s">
        <v>210</v>
      </c>
      <c r="J7" s="10" t="s">
        <v>240</v>
      </c>
      <c r="K7" s="78">
        <v>0</v>
      </c>
      <c r="L7" s="60"/>
    </row>
    <row r="8" ht="15.75" spans="1:12">
      <c r="A8" s="48" t="s">
        <v>230</v>
      </c>
      <c r="B8" s="35" t="s">
        <v>11</v>
      </c>
      <c r="C8" s="3" t="s">
        <v>211</v>
      </c>
      <c r="D8" s="35" t="s">
        <v>343</v>
      </c>
      <c r="E8" s="35"/>
      <c r="F8" s="35"/>
      <c r="G8" s="35"/>
      <c r="H8" s="35"/>
      <c r="I8" s="35" t="s">
        <v>29</v>
      </c>
      <c r="J8" s="3" t="s">
        <v>29</v>
      </c>
      <c r="K8" s="78">
        <v>0</v>
      </c>
      <c r="L8" s="60"/>
    </row>
    <row r="9" ht="15.75" spans="1:12">
      <c r="A9" s="45" t="s">
        <v>17</v>
      </c>
      <c r="B9" s="51" t="s">
        <v>21</v>
      </c>
      <c r="C9" s="52" t="s">
        <v>22</v>
      </c>
      <c r="D9" s="49" t="s">
        <v>384</v>
      </c>
      <c r="E9" s="49"/>
      <c r="F9" s="49"/>
      <c r="G9" s="49"/>
      <c r="H9" s="49"/>
      <c r="I9" s="35" t="s">
        <v>210</v>
      </c>
      <c r="J9" s="88">
        <v>0.95</v>
      </c>
      <c r="K9" s="78">
        <v>1</v>
      </c>
      <c r="L9" s="60"/>
    </row>
    <row r="10" ht="38.25" spans="1:12">
      <c r="A10" s="48" t="s">
        <v>17</v>
      </c>
      <c r="B10" s="4" t="s">
        <v>21</v>
      </c>
      <c r="C10" s="4" t="s">
        <v>269</v>
      </c>
      <c r="D10" s="4" t="s">
        <v>25</v>
      </c>
      <c r="E10" s="78">
        <v>1</v>
      </c>
      <c r="F10" s="78">
        <v>1</v>
      </c>
      <c r="G10" s="74">
        <v>45873</v>
      </c>
      <c r="H10" s="5" t="s">
        <v>370</v>
      </c>
      <c r="I10" s="73">
        <v>45873</v>
      </c>
      <c r="J10" s="59">
        <v>0.8</v>
      </c>
      <c r="K10" s="78">
        <v>1</v>
      </c>
      <c r="L10" s="60"/>
    </row>
    <row r="11" ht="15.75" spans="1:12">
      <c r="A11" s="48" t="s">
        <v>17</v>
      </c>
      <c r="B11" s="4" t="s">
        <v>21</v>
      </c>
      <c r="C11" s="4" t="s">
        <v>31</v>
      </c>
      <c r="D11" s="4" t="s">
        <v>32</v>
      </c>
      <c r="E11" s="78">
        <v>1</v>
      </c>
      <c r="F11" s="78">
        <v>1</v>
      </c>
      <c r="G11" s="74">
        <v>45900</v>
      </c>
      <c r="H11" s="5" t="s">
        <v>385</v>
      </c>
      <c r="I11" s="116">
        <v>45884</v>
      </c>
      <c r="J11" s="88">
        <v>0.7</v>
      </c>
      <c r="K11" s="78">
        <v>1</v>
      </c>
      <c r="L11" s="120" t="s">
        <v>336</v>
      </c>
    </row>
    <row r="12" ht="25.5" spans="1:12">
      <c r="A12" s="48" t="s">
        <v>17</v>
      </c>
      <c r="B12" s="4" t="s">
        <v>21</v>
      </c>
      <c r="C12" s="4" t="s">
        <v>232</v>
      </c>
      <c r="D12" s="4" t="s">
        <v>346</v>
      </c>
      <c r="E12" s="78">
        <v>0</v>
      </c>
      <c r="F12" s="78">
        <v>0</v>
      </c>
      <c r="G12" s="4" t="s">
        <v>365</v>
      </c>
      <c r="H12" s="85" t="s">
        <v>386</v>
      </c>
      <c r="I12" s="116">
        <v>45884</v>
      </c>
      <c r="J12" s="3" t="s">
        <v>29</v>
      </c>
      <c r="K12" s="78">
        <v>1</v>
      </c>
      <c r="L12" s="60"/>
    </row>
    <row r="13" ht="25.5" spans="1:12">
      <c r="A13" s="45" t="s">
        <v>17</v>
      </c>
      <c r="B13" s="51" t="s">
        <v>21</v>
      </c>
      <c r="C13" s="52" t="s">
        <v>27</v>
      </c>
      <c r="D13" s="51" t="s">
        <v>28</v>
      </c>
      <c r="E13" s="78">
        <v>0</v>
      </c>
      <c r="F13" s="78">
        <v>0</v>
      </c>
      <c r="G13" s="51" t="s">
        <v>29</v>
      </c>
      <c r="H13" s="84" t="s">
        <v>373</v>
      </c>
      <c r="I13" s="35" t="s">
        <v>210</v>
      </c>
      <c r="J13" s="88">
        <v>0.6</v>
      </c>
      <c r="K13" s="78">
        <v>1</v>
      </c>
      <c r="L13" s="60"/>
    </row>
    <row r="14" ht="25.5" spans="1:12">
      <c r="A14" s="48" t="s">
        <v>17</v>
      </c>
      <c r="B14" s="4" t="s">
        <v>21</v>
      </c>
      <c r="C14" s="4" t="s">
        <v>36</v>
      </c>
      <c r="D14" s="4" t="s">
        <v>255</v>
      </c>
      <c r="E14" s="78">
        <v>0</v>
      </c>
      <c r="F14" s="78">
        <v>0</v>
      </c>
      <c r="G14" s="4" t="s">
        <v>365</v>
      </c>
      <c r="H14" s="68" t="s">
        <v>387</v>
      </c>
      <c r="I14" s="116">
        <v>45884</v>
      </c>
      <c r="J14" s="88">
        <v>0.6</v>
      </c>
      <c r="K14" s="78">
        <v>1</v>
      </c>
      <c r="L14" s="60" t="s">
        <v>350</v>
      </c>
    </row>
    <row r="15" ht="25.5" spans="1:12">
      <c r="A15" s="45" t="s">
        <v>17</v>
      </c>
      <c r="B15" s="51" t="s">
        <v>21</v>
      </c>
      <c r="C15" s="52" t="s">
        <v>34</v>
      </c>
      <c r="D15" s="51" t="s">
        <v>225</v>
      </c>
      <c r="E15" s="78">
        <v>0</v>
      </c>
      <c r="F15" s="78">
        <v>0</v>
      </c>
      <c r="G15" s="51" t="s">
        <v>29</v>
      </c>
      <c r="H15" s="84" t="s">
        <v>375</v>
      </c>
      <c r="I15" s="35" t="s">
        <v>210</v>
      </c>
      <c r="J15" s="3" t="s">
        <v>240</v>
      </c>
      <c r="K15" s="78">
        <v>0</v>
      </c>
      <c r="L15" s="60"/>
    </row>
    <row r="16" ht="25.5" spans="1:12">
      <c r="A16" s="48" t="s">
        <v>10</v>
      </c>
      <c r="B16" s="4" t="s">
        <v>39</v>
      </c>
      <c r="C16" s="35" t="s">
        <v>40</v>
      </c>
      <c r="D16" s="4" t="s">
        <v>352</v>
      </c>
      <c r="E16" s="78">
        <v>0</v>
      </c>
      <c r="F16" s="78">
        <v>0</v>
      </c>
      <c r="G16" s="74">
        <v>45730</v>
      </c>
      <c r="H16" s="85" t="s">
        <v>353</v>
      </c>
      <c r="I16" s="35" t="s">
        <v>29</v>
      </c>
      <c r="J16" s="3" t="s">
        <v>354</v>
      </c>
      <c r="K16" s="78">
        <v>1</v>
      </c>
      <c r="L16" s="60" t="s">
        <v>355</v>
      </c>
    </row>
    <row r="17" ht="15.75" spans="1:12">
      <c r="A17" s="48" t="s">
        <v>17</v>
      </c>
      <c r="B17" s="4" t="s">
        <v>39</v>
      </c>
      <c r="C17" s="4" t="s">
        <v>44</v>
      </c>
      <c r="D17" s="71" t="s">
        <v>45</v>
      </c>
      <c r="E17" s="78">
        <v>1</v>
      </c>
      <c r="F17" s="78">
        <v>1</v>
      </c>
      <c r="G17" s="75">
        <v>45853</v>
      </c>
      <c r="H17" s="66" t="s">
        <v>376</v>
      </c>
      <c r="I17" s="117">
        <v>45869</v>
      </c>
      <c r="J17" s="59">
        <v>1</v>
      </c>
      <c r="K17" s="78">
        <v>1</v>
      </c>
      <c r="L17" s="60"/>
    </row>
    <row r="18" ht="15.75" spans="1:12">
      <c r="A18" s="48" t="s">
        <v>17</v>
      </c>
      <c r="B18" s="4" t="s">
        <v>39</v>
      </c>
      <c r="C18" s="4" t="s">
        <v>388</v>
      </c>
      <c r="D18" s="4" t="s">
        <v>32</v>
      </c>
      <c r="E18" s="78">
        <v>1</v>
      </c>
      <c r="F18" s="78">
        <v>1</v>
      </c>
      <c r="G18" s="74">
        <v>45884</v>
      </c>
      <c r="H18" s="85" t="s">
        <v>389</v>
      </c>
      <c r="I18" s="73">
        <v>45884</v>
      </c>
      <c r="J18" s="88">
        <v>0.85</v>
      </c>
      <c r="K18" s="78">
        <v>1</v>
      </c>
      <c r="L18" s="60"/>
    </row>
    <row r="19" ht="25.5" spans="1:12">
      <c r="A19" s="48" t="s">
        <v>17</v>
      </c>
      <c r="B19" s="4" t="s">
        <v>39</v>
      </c>
      <c r="C19" s="35" t="s">
        <v>358</v>
      </c>
      <c r="D19" s="4" t="s">
        <v>255</v>
      </c>
      <c r="E19" s="78">
        <v>1</v>
      </c>
      <c r="F19" s="78">
        <v>1</v>
      </c>
      <c r="G19" s="74">
        <v>45868</v>
      </c>
      <c r="H19" s="103" t="s">
        <v>390</v>
      </c>
      <c r="I19" s="35" t="s">
        <v>210</v>
      </c>
      <c r="J19" s="88">
        <v>0.8</v>
      </c>
      <c r="K19" s="78">
        <v>1</v>
      </c>
      <c r="L19" s="60"/>
    </row>
    <row r="20" ht="15.75" spans="1:12">
      <c r="A20" s="48" t="s">
        <v>17</v>
      </c>
      <c r="B20" s="4" t="s">
        <v>39</v>
      </c>
      <c r="C20" s="35" t="s">
        <v>328</v>
      </c>
      <c r="D20" s="4" t="s">
        <v>360</v>
      </c>
      <c r="E20" s="78">
        <v>0</v>
      </c>
      <c r="F20" s="78">
        <v>0</v>
      </c>
      <c r="G20" s="4" t="s">
        <v>29</v>
      </c>
      <c r="H20" s="85" t="s">
        <v>391</v>
      </c>
      <c r="I20" s="35" t="s">
        <v>210</v>
      </c>
      <c r="J20" s="88">
        <v>0.5</v>
      </c>
      <c r="K20" s="78">
        <v>1</v>
      </c>
      <c r="L20" s="60" t="s">
        <v>362</v>
      </c>
    </row>
    <row r="21" ht="15.75" spans="1:12">
      <c r="A21" s="48" t="s">
        <v>230</v>
      </c>
      <c r="B21" s="35" t="s">
        <v>39</v>
      </c>
      <c r="C21" s="3" t="s">
        <v>216</v>
      </c>
      <c r="D21" s="35" t="s">
        <v>285</v>
      </c>
      <c r="E21" s="35"/>
      <c r="F21" s="35"/>
      <c r="G21" s="35"/>
      <c r="H21" s="35"/>
      <c r="I21" s="18" t="s">
        <v>29</v>
      </c>
      <c r="J21" s="3" t="s">
        <v>29</v>
      </c>
      <c r="K21" s="122">
        <v>0</v>
      </c>
      <c r="L21" s="60"/>
    </row>
    <row r="22" ht="38.25" spans="1:12">
      <c r="A22" s="48" t="s">
        <v>17</v>
      </c>
      <c r="B22" s="4" t="s">
        <v>57</v>
      </c>
      <c r="C22" s="4" t="s">
        <v>58</v>
      </c>
      <c r="D22" s="71" t="s">
        <v>59</v>
      </c>
      <c r="E22" s="78">
        <v>0</v>
      </c>
      <c r="F22" s="78">
        <v>0</v>
      </c>
      <c r="G22" s="71" t="s">
        <v>29</v>
      </c>
      <c r="H22" s="6" t="s">
        <v>392</v>
      </c>
      <c r="I22" s="18" t="s">
        <v>210</v>
      </c>
      <c r="J22" s="88">
        <v>0.6</v>
      </c>
      <c r="K22" s="78">
        <v>0</v>
      </c>
      <c r="L22" s="60"/>
    </row>
    <row r="23" spans="4:10">
      <c r="D23" s="54"/>
      <c r="E23" s="54"/>
      <c r="F23" s="54"/>
      <c r="G23" s="54"/>
      <c r="I23" s="54"/>
      <c r="J23" s="54"/>
    </row>
    <row r="24" spans="4:10">
      <c r="D24" s="54"/>
      <c r="E24" s="54"/>
      <c r="F24" s="54"/>
      <c r="G24" s="54"/>
      <c r="I24" s="54"/>
      <c r="J24" s="54"/>
    </row>
    <row r="25" spans="4:10">
      <c r="D25" s="54"/>
      <c r="E25" s="54"/>
      <c r="F25" s="54"/>
      <c r="G25" s="54"/>
      <c r="I25" s="54"/>
      <c r="J25" s="54"/>
    </row>
    <row r="26" spans="4:10">
      <c r="D26" s="54"/>
      <c r="E26" s="54"/>
      <c r="F26" s="54"/>
      <c r="G26" s="54"/>
      <c r="I26" s="54"/>
      <c r="J26" s="54"/>
    </row>
    <row r="27" spans="4:10">
      <c r="D27" s="54"/>
      <c r="E27" s="54"/>
      <c r="F27" s="54"/>
      <c r="G27" s="54"/>
      <c r="I27" s="54"/>
      <c r="J27" s="54"/>
    </row>
    <row r="28" spans="4:10">
      <c r="D28" s="54"/>
      <c r="E28" s="54"/>
      <c r="F28" s="54"/>
      <c r="G28" s="54"/>
      <c r="I28" s="54"/>
      <c r="J28" s="54"/>
    </row>
    <row r="29" spans="4:10">
      <c r="D29" s="54"/>
      <c r="E29" s="54"/>
      <c r="F29" s="54"/>
      <c r="G29" s="54"/>
      <c r="I29" s="54"/>
      <c r="J29" s="54"/>
    </row>
    <row r="30" spans="4:10">
      <c r="D30" s="54"/>
      <c r="E30" s="54"/>
      <c r="F30" s="54"/>
      <c r="G30" s="54"/>
      <c r="I30" s="54"/>
      <c r="J30" s="54"/>
    </row>
    <row r="31" spans="4:10">
      <c r="D31" s="54"/>
      <c r="E31" s="54"/>
      <c r="F31" s="54"/>
      <c r="G31" s="54"/>
      <c r="I31" s="54"/>
      <c r="J31" s="54"/>
    </row>
    <row r="32" spans="4:10">
      <c r="D32" s="54"/>
      <c r="E32" s="54"/>
      <c r="F32" s="54"/>
      <c r="G32" s="54"/>
      <c r="I32" s="54"/>
      <c r="J32" s="54"/>
    </row>
    <row r="33" spans="4:10">
      <c r="D33" s="54"/>
      <c r="E33" s="54"/>
      <c r="F33" s="54"/>
      <c r="G33" s="54"/>
      <c r="I33" s="54"/>
      <c r="J33" s="54"/>
    </row>
    <row r="34" spans="4:10">
      <c r="D34" s="54"/>
      <c r="E34" s="54"/>
      <c r="F34" s="54"/>
      <c r="G34" s="54"/>
      <c r="I34" s="54"/>
      <c r="J34" s="54"/>
    </row>
    <row r="35" spans="4:10">
      <c r="D35" s="54"/>
      <c r="E35" s="54"/>
      <c r="F35" s="54"/>
      <c r="G35" s="54"/>
      <c r="I35" s="54"/>
      <c r="J35" s="54"/>
    </row>
    <row r="36" spans="4:10">
      <c r="D36" s="54"/>
      <c r="E36" s="54"/>
      <c r="F36" s="54"/>
      <c r="G36" s="54"/>
      <c r="I36" s="54"/>
      <c r="J36" s="54"/>
    </row>
    <row r="37" spans="4:10">
      <c r="D37" s="54"/>
      <c r="E37" s="54"/>
      <c r="F37" s="54"/>
      <c r="G37" s="54"/>
      <c r="I37" s="54"/>
      <c r="J37" s="54"/>
    </row>
    <row r="38" spans="4:10">
      <c r="D38" s="54"/>
      <c r="E38" s="54"/>
      <c r="F38" s="54"/>
      <c r="G38" s="54"/>
      <c r="I38" s="54"/>
      <c r="J38" s="54"/>
    </row>
    <row r="39" spans="4:10">
      <c r="D39" s="54"/>
      <c r="E39" s="54"/>
      <c r="F39" s="54"/>
      <c r="G39" s="54"/>
      <c r="I39" s="54"/>
      <c r="J39" s="54"/>
    </row>
    <row r="40" spans="4:10">
      <c r="D40" s="54"/>
      <c r="E40" s="54"/>
      <c r="F40" s="54"/>
      <c r="G40" s="54"/>
      <c r="I40" s="54"/>
      <c r="J40" s="54"/>
    </row>
    <row r="41" spans="4:10">
      <c r="D41" s="54"/>
      <c r="E41" s="54"/>
      <c r="F41" s="54"/>
      <c r="G41" s="54"/>
      <c r="I41" s="54"/>
      <c r="J41" s="54"/>
    </row>
    <row r="42" spans="4:10">
      <c r="D42" s="54"/>
      <c r="E42" s="54"/>
      <c r="F42" s="54"/>
      <c r="G42" s="54"/>
      <c r="I42" s="54"/>
      <c r="J42" s="54"/>
    </row>
    <row r="43" spans="4:10">
      <c r="D43" s="54"/>
      <c r="E43" s="54"/>
      <c r="F43" s="54"/>
      <c r="G43" s="54"/>
      <c r="I43" s="54"/>
      <c r="J43" s="54"/>
    </row>
    <row r="44" spans="4:10">
      <c r="D44" s="54"/>
      <c r="E44" s="54"/>
      <c r="F44" s="54"/>
      <c r="G44" s="54"/>
      <c r="I44" s="54"/>
      <c r="J44" s="54"/>
    </row>
    <row r="45" spans="4:10">
      <c r="D45" s="54"/>
      <c r="E45" s="54"/>
      <c r="F45" s="54"/>
      <c r="G45" s="54"/>
      <c r="I45" s="54"/>
      <c r="J45" s="54"/>
    </row>
    <row r="46" spans="4:10">
      <c r="D46" s="54"/>
      <c r="E46" s="54"/>
      <c r="F46" s="54"/>
      <c r="G46" s="54"/>
      <c r="I46" s="54"/>
      <c r="J46" s="54"/>
    </row>
    <row r="47" spans="4:10">
      <c r="D47" s="54"/>
      <c r="E47" s="54"/>
      <c r="F47" s="54"/>
      <c r="G47" s="54"/>
      <c r="I47" s="54"/>
      <c r="J47" s="54"/>
    </row>
    <row r="48" spans="4:10">
      <c r="D48" s="54"/>
      <c r="E48" s="54"/>
      <c r="F48" s="54"/>
      <c r="G48" s="54"/>
      <c r="I48" s="54"/>
      <c r="J48" s="54"/>
    </row>
    <row r="49" spans="4:10">
      <c r="D49" s="54"/>
      <c r="E49" s="54"/>
      <c r="F49" s="54"/>
      <c r="G49" s="54"/>
      <c r="I49" s="54"/>
      <c r="J49" s="54"/>
    </row>
    <row r="50" spans="4:10">
      <c r="D50" s="54"/>
      <c r="E50" s="54"/>
      <c r="F50" s="54"/>
      <c r="G50" s="54"/>
      <c r="I50" s="54"/>
      <c r="J50" s="54"/>
    </row>
    <row r="51" spans="4:10">
      <c r="D51" s="54"/>
      <c r="E51" s="54"/>
      <c r="F51" s="54"/>
      <c r="G51" s="54"/>
      <c r="I51" s="54"/>
      <c r="J51" s="54"/>
    </row>
    <row r="52" spans="4:10">
      <c r="D52" s="54"/>
      <c r="E52" s="54"/>
      <c r="F52" s="54"/>
      <c r="G52" s="54"/>
      <c r="I52" s="54"/>
      <c r="J52" s="54"/>
    </row>
    <row r="53" spans="4:10">
      <c r="D53" s="54"/>
      <c r="E53" s="54"/>
      <c r="F53" s="54"/>
      <c r="G53" s="54"/>
      <c r="I53" s="54"/>
      <c r="J53" s="54"/>
    </row>
    <row r="54" spans="4:10">
      <c r="D54" s="54"/>
      <c r="E54" s="54"/>
      <c r="F54" s="54"/>
      <c r="G54" s="54"/>
      <c r="I54" s="54"/>
      <c r="J54" s="54"/>
    </row>
    <row r="55" spans="4:10">
      <c r="D55" s="54"/>
      <c r="E55" s="54"/>
      <c r="F55" s="54"/>
      <c r="G55" s="54"/>
      <c r="I55" s="54"/>
      <c r="J55" s="54"/>
    </row>
    <row r="56" spans="4:10">
      <c r="D56" s="54"/>
      <c r="E56" s="54"/>
      <c r="F56" s="54"/>
      <c r="G56" s="54"/>
      <c r="I56" s="54"/>
      <c r="J56" s="54"/>
    </row>
    <row r="57" spans="4:10">
      <c r="D57" s="54"/>
      <c r="E57" s="54"/>
      <c r="F57" s="54"/>
      <c r="G57" s="54"/>
      <c r="I57" s="54"/>
      <c r="J57" s="54"/>
    </row>
    <row r="58" spans="4:10">
      <c r="D58" s="54"/>
      <c r="E58" s="54"/>
      <c r="F58" s="54"/>
      <c r="G58" s="54"/>
      <c r="I58" s="54"/>
      <c r="J58" s="54"/>
    </row>
    <row r="59" spans="4:10">
      <c r="D59" s="54"/>
      <c r="E59" s="54"/>
      <c r="F59" s="54"/>
      <c r="G59" s="54"/>
      <c r="I59" s="54"/>
      <c r="J59" s="54"/>
    </row>
    <row r="60" spans="4:10">
      <c r="D60" s="54"/>
      <c r="E60" s="54"/>
      <c r="F60" s="54"/>
      <c r="G60" s="54"/>
      <c r="I60" s="54"/>
      <c r="J60" s="54"/>
    </row>
    <row r="61" spans="4:10">
      <c r="D61" s="54"/>
      <c r="E61" s="54"/>
      <c r="F61" s="54"/>
      <c r="G61" s="54"/>
      <c r="I61" s="54"/>
      <c r="J61" s="54"/>
    </row>
    <row r="62" spans="4:10">
      <c r="D62" s="54"/>
      <c r="E62" s="54"/>
      <c r="F62" s="54"/>
      <c r="G62" s="54"/>
      <c r="I62" s="54"/>
      <c r="J62" s="54"/>
    </row>
    <row r="63" spans="4:10">
      <c r="D63" s="54"/>
      <c r="E63" s="54"/>
      <c r="F63" s="54"/>
      <c r="G63" s="54"/>
      <c r="I63" s="54"/>
      <c r="J63" s="54"/>
    </row>
    <row r="64" spans="4:10">
      <c r="D64" s="54"/>
      <c r="E64" s="54"/>
      <c r="F64" s="54"/>
      <c r="G64" s="54"/>
      <c r="I64" s="54"/>
      <c r="J64" s="54"/>
    </row>
    <row r="65" spans="4:10">
      <c r="D65" s="54"/>
      <c r="E65" s="54"/>
      <c r="F65" s="54"/>
      <c r="G65" s="54"/>
      <c r="I65" s="54"/>
      <c r="J65" s="54"/>
    </row>
    <row r="66" spans="4:10">
      <c r="D66" s="54"/>
      <c r="E66" s="54"/>
      <c r="F66" s="54"/>
      <c r="G66" s="54"/>
      <c r="I66" s="54"/>
      <c r="J66" s="54"/>
    </row>
    <row r="67" spans="4:10">
      <c r="D67" s="54"/>
      <c r="E67" s="54"/>
      <c r="F67" s="54"/>
      <c r="G67" s="54"/>
      <c r="I67" s="54"/>
      <c r="J67" s="54"/>
    </row>
    <row r="68" spans="4:10">
      <c r="D68" s="54"/>
      <c r="E68" s="54"/>
      <c r="F68" s="54"/>
      <c r="G68" s="54"/>
      <c r="I68" s="54"/>
      <c r="J68" s="54"/>
    </row>
    <row r="69" spans="4:10">
      <c r="D69" s="54"/>
      <c r="E69" s="54"/>
      <c r="F69" s="54"/>
      <c r="G69" s="54"/>
      <c r="I69" s="54"/>
      <c r="J69" s="54"/>
    </row>
    <row r="70" spans="4:10">
      <c r="D70" s="54"/>
      <c r="E70" s="54"/>
      <c r="F70" s="54"/>
      <c r="G70" s="54"/>
      <c r="I70" s="54"/>
      <c r="J70" s="54"/>
    </row>
    <row r="71" spans="4:10">
      <c r="D71" s="54"/>
      <c r="E71" s="54"/>
      <c r="F71" s="54"/>
      <c r="G71" s="54"/>
      <c r="I71" s="54"/>
      <c r="J71" s="54"/>
    </row>
    <row r="72" spans="4:10">
      <c r="D72" s="54"/>
      <c r="E72" s="54"/>
      <c r="F72" s="54"/>
      <c r="G72" s="54"/>
      <c r="I72" s="54"/>
      <c r="J72" s="54"/>
    </row>
    <row r="73" spans="4:10">
      <c r="D73" s="54"/>
      <c r="E73" s="54"/>
      <c r="F73" s="54"/>
      <c r="G73" s="54"/>
      <c r="I73" s="54"/>
      <c r="J73" s="54"/>
    </row>
    <row r="74" spans="4:10">
      <c r="D74" s="54"/>
      <c r="E74" s="54"/>
      <c r="F74" s="54"/>
      <c r="G74" s="54"/>
      <c r="I74" s="54"/>
      <c r="J74" s="54"/>
    </row>
    <row r="75" spans="4:10">
      <c r="D75" s="54"/>
      <c r="E75" s="54"/>
      <c r="F75" s="54"/>
      <c r="G75" s="54"/>
      <c r="I75" s="54"/>
      <c r="J75" s="54"/>
    </row>
    <row r="76" spans="4:10">
      <c r="D76" s="54"/>
      <c r="E76" s="54"/>
      <c r="F76" s="54"/>
      <c r="G76" s="54"/>
      <c r="I76" s="54"/>
      <c r="J76" s="54"/>
    </row>
    <row r="77" spans="4:10">
      <c r="D77" s="54"/>
      <c r="E77" s="54"/>
      <c r="F77" s="54"/>
      <c r="G77" s="54"/>
      <c r="I77" s="54"/>
      <c r="J77" s="54"/>
    </row>
    <row r="78" spans="4:10">
      <c r="D78" s="54"/>
      <c r="E78" s="54"/>
      <c r="F78" s="54"/>
      <c r="G78" s="54"/>
      <c r="I78" s="54"/>
      <c r="J78" s="54"/>
    </row>
    <row r="79" spans="4:10">
      <c r="D79" s="54"/>
      <c r="E79" s="54"/>
      <c r="F79" s="54"/>
      <c r="G79" s="54"/>
      <c r="I79" s="54"/>
      <c r="J79" s="54"/>
    </row>
    <row r="80" spans="4:10">
      <c r="D80" s="54"/>
      <c r="E80" s="54"/>
      <c r="F80" s="54"/>
      <c r="G80" s="54"/>
      <c r="I80" s="54"/>
      <c r="J80" s="54"/>
    </row>
    <row r="81" spans="4:10">
      <c r="D81" s="54"/>
      <c r="E81" s="54"/>
      <c r="F81" s="54"/>
      <c r="G81" s="54"/>
      <c r="I81" s="54"/>
      <c r="J81" s="54"/>
    </row>
    <row r="82" spans="4:10">
      <c r="D82" s="54"/>
      <c r="E82" s="54"/>
      <c r="F82" s="54"/>
      <c r="G82" s="54"/>
      <c r="I82" s="54"/>
      <c r="J82" s="54"/>
    </row>
    <row r="83" spans="4:10">
      <c r="D83" s="54"/>
      <c r="E83" s="54"/>
      <c r="F83" s="54"/>
      <c r="G83" s="54"/>
      <c r="I83" s="54"/>
      <c r="J83" s="54"/>
    </row>
    <row r="84" spans="4:10">
      <c r="D84" s="54"/>
      <c r="E84" s="54"/>
      <c r="F84" s="54"/>
      <c r="G84" s="54"/>
      <c r="I84" s="54"/>
      <c r="J84" s="54"/>
    </row>
    <row r="85" spans="4:10">
      <c r="D85" s="54"/>
      <c r="E85" s="54"/>
      <c r="F85" s="54"/>
      <c r="G85" s="54"/>
      <c r="I85" s="54"/>
      <c r="J85" s="54"/>
    </row>
    <row r="86" spans="4:10">
      <c r="D86" s="54"/>
      <c r="E86" s="54"/>
      <c r="F86" s="54"/>
      <c r="G86" s="54"/>
      <c r="I86" s="54"/>
      <c r="J86" s="54"/>
    </row>
    <row r="87" spans="4:10">
      <c r="D87" s="54"/>
      <c r="E87" s="54"/>
      <c r="F87" s="54"/>
      <c r="G87" s="54"/>
      <c r="I87" s="54"/>
      <c r="J87" s="54"/>
    </row>
    <row r="88" spans="4:10">
      <c r="D88" s="54"/>
      <c r="E88" s="54"/>
      <c r="F88" s="54"/>
      <c r="G88" s="54"/>
      <c r="I88" s="54"/>
      <c r="J88" s="54"/>
    </row>
    <row r="89" spans="4:10">
      <c r="D89" s="54"/>
      <c r="E89" s="54"/>
      <c r="F89" s="54"/>
      <c r="G89" s="54"/>
      <c r="I89" s="54"/>
      <c r="J89" s="54"/>
    </row>
    <row r="90" spans="4:10">
      <c r="D90" s="54"/>
      <c r="E90" s="54"/>
      <c r="F90" s="54"/>
      <c r="G90" s="54"/>
      <c r="I90" s="54"/>
      <c r="J90" s="54"/>
    </row>
    <row r="91" spans="4:10">
      <c r="D91" s="54"/>
      <c r="E91" s="54"/>
      <c r="F91" s="54"/>
      <c r="G91" s="54"/>
      <c r="I91" s="54"/>
      <c r="J91" s="54"/>
    </row>
    <row r="92" spans="4:10">
      <c r="D92" s="54"/>
      <c r="E92" s="54"/>
      <c r="F92" s="54"/>
      <c r="G92" s="54"/>
      <c r="I92" s="54"/>
      <c r="J92" s="54"/>
    </row>
    <row r="93" spans="4:10">
      <c r="D93" s="54"/>
      <c r="E93" s="54"/>
      <c r="F93" s="54"/>
      <c r="G93" s="54"/>
      <c r="I93" s="54"/>
      <c r="J93" s="54"/>
    </row>
    <row r="94" spans="4:10">
      <c r="D94" s="54"/>
      <c r="E94" s="54"/>
      <c r="F94" s="54"/>
      <c r="G94" s="54"/>
      <c r="I94" s="54"/>
      <c r="J94" s="54"/>
    </row>
    <row r="95" spans="4:10">
      <c r="D95" s="54"/>
      <c r="E95" s="54"/>
      <c r="F95" s="54"/>
      <c r="G95" s="54"/>
      <c r="I95" s="54"/>
      <c r="J95" s="54"/>
    </row>
    <row r="96" spans="4:10">
      <c r="D96" s="54"/>
      <c r="E96" s="54"/>
      <c r="F96" s="54"/>
      <c r="G96" s="54"/>
      <c r="I96" s="54"/>
      <c r="J96" s="54"/>
    </row>
    <row r="97" spans="4:10">
      <c r="D97" s="54"/>
      <c r="E97" s="54"/>
      <c r="F97" s="54"/>
      <c r="G97" s="54"/>
      <c r="I97" s="54"/>
      <c r="J97" s="54"/>
    </row>
    <row r="98" spans="4:10">
      <c r="D98" s="54"/>
      <c r="E98" s="54"/>
      <c r="F98" s="54"/>
      <c r="G98" s="54"/>
      <c r="I98" s="54"/>
      <c r="J98" s="54"/>
    </row>
    <row r="99" spans="4:10">
      <c r="D99" s="54"/>
      <c r="E99" s="54"/>
      <c r="F99" s="54"/>
      <c r="G99" s="54"/>
      <c r="I99" s="54"/>
      <c r="J99" s="54"/>
    </row>
    <row r="100" spans="4:10">
      <c r="D100" s="54"/>
      <c r="E100" s="54"/>
      <c r="F100" s="54"/>
      <c r="G100" s="54"/>
      <c r="I100" s="54"/>
      <c r="J100" s="54"/>
    </row>
    <row r="101" spans="4:10">
      <c r="D101" s="54"/>
      <c r="E101" s="54"/>
      <c r="F101" s="54"/>
      <c r="G101" s="54"/>
      <c r="I101" s="54"/>
      <c r="J101" s="54"/>
    </row>
    <row r="102" spans="4:10">
      <c r="D102" s="54"/>
      <c r="E102" s="54"/>
      <c r="F102" s="54"/>
      <c r="G102" s="54"/>
      <c r="I102" s="54"/>
      <c r="J102" s="54"/>
    </row>
    <row r="103" spans="4:10">
      <c r="D103" s="54"/>
      <c r="E103" s="54"/>
      <c r="F103" s="54"/>
      <c r="G103" s="54"/>
      <c r="I103" s="54"/>
      <c r="J103" s="54"/>
    </row>
    <row r="104" spans="4:10">
      <c r="D104" s="54"/>
      <c r="E104" s="54"/>
      <c r="F104" s="54"/>
      <c r="G104" s="54"/>
      <c r="I104" s="54"/>
      <c r="J104" s="54"/>
    </row>
    <row r="105" spans="4:10">
      <c r="D105" s="54"/>
      <c r="E105" s="54"/>
      <c r="F105" s="54"/>
      <c r="G105" s="54"/>
      <c r="I105" s="54"/>
      <c r="J105" s="54"/>
    </row>
    <row r="106" spans="4:10">
      <c r="D106" s="54"/>
      <c r="E106" s="54"/>
      <c r="F106" s="54"/>
      <c r="G106" s="54"/>
      <c r="I106" s="54"/>
      <c r="J106" s="54"/>
    </row>
    <row r="107" spans="4:10">
      <c r="D107" s="54"/>
      <c r="E107" s="54"/>
      <c r="F107" s="54"/>
      <c r="G107" s="54"/>
      <c r="I107" s="54"/>
      <c r="J107" s="54"/>
    </row>
    <row r="108" spans="4:10">
      <c r="D108" s="54"/>
      <c r="E108" s="54"/>
      <c r="F108" s="54"/>
      <c r="G108" s="54"/>
      <c r="I108" s="54"/>
      <c r="J108" s="54"/>
    </row>
    <row r="109" spans="4:10">
      <c r="D109" s="54"/>
      <c r="E109" s="54"/>
      <c r="F109" s="54"/>
      <c r="G109" s="54"/>
      <c r="I109" s="54"/>
      <c r="J109" s="54"/>
    </row>
    <row r="110" spans="4:10">
      <c r="D110" s="54"/>
      <c r="E110" s="54"/>
      <c r="F110" s="54"/>
      <c r="G110" s="54"/>
      <c r="I110" s="54"/>
      <c r="J110" s="54"/>
    </row>
    <row r="111" spans="4:10">
      <c r="D111" s="54"/>
      <c r="E111" s="54"/>
      <c r="F111" s="54"/>
      <c r="G111" s="54"/>
      <c r="I111" s="54"/>
      <c r="J111" s="54"/>
    </row>
    <row r="112" spans="4:10">
      <c r="D112" s="54"/>
      <c r="E112" s="54"/>
      <c r="F112" s="54"/>
      <c r="G112" s="54"/>
      <c r="I112" s="54"/>
      <c r="J112" s="54"/>
    </row>
    <row r="113" spans="4:10">
      <c r="D113" s="54"/>
      <c r="E113" s="54"/>
      <c r="F113" s="54"/>
      <c r="G113" s="54"/>
      <c r="I113" s="54"/>
      <c r="J113" s="54"/>
    </row>
    <row r="114" spans="4:10">
      <c r="D114" s="54"/>
      <c r="E114" s="54"/>
      <c r="F114" s="54"/>
      <c r="G114" s="54"/>
      <c r="I114" s="54"/>
      <c r="J114" s="54"/>
    </row>
    <row r="115" spans="4:10">
      <c r="D115" s="54"/>
      <c r="E115" s="54"/>
      <c r="F115" s="54"/>
      <c r="G115" s="54"/>
      <c r="I115" s="54"/>
      <c r="J115" s="54"/>
    </row>
    <row r="116" spans="4:10">
      <c r="D116" s="54"/>
      <c r="E116" s="54"/>
      <c r="F116" s="54"/>
      <c r="G116" s="54"/>
      <c r="I116" s="54"/>
      <c r="J116" s="54"/>
    </row>
    <row r="117" spans="4:10">
      <c r="D117" s="54"/>
      <c r="E117" s="54"/>
      <c r="F117" s="54"/>
      <c r="G117" s="54"/>
      <c r="I117" s="54"/>
      <c r="J117" s="54"/>
    </row>
    <row r="118" spans="4:10">
      <c r="D118" s="54"/>
      <c r="E118" s="54"/>
      <c r="F118" s="54"/>
      <c r="G118" s="54"/>
      <c r="I118" s="54"/>
      <c r="J118" s="54"/>
    </row>
    <row r="119" spans="4:10">
      <c r="D119" s="54"/>
      <c r="E119" s="54"/>
      <c r="F119" s="54"/>
      <c r="G119" s="54"/>
      <c r="I119" s="54"/>
      <c r="J119" s="54"/>
    </row>
    <row r="120" spans="4:10">
      <c r="D120" s="54"/>
      <c r="E120" s="54"/>
      <c r="F120" s="54"/>
      <c r="G120" s="54"/>
      <c r="I120" s="54"/>
      <c r="J120" s="54"/>
    </row>
    <row r="121" spans="4:10">
      <c r="D121" s="54"/>
      <c r="E121" s="54"/>
      <c r="F121" s="54"/>
      <c r="G121" s="54"/>
      <c r="I121" s="54"/>
      <c r="J121" s="54"/>
    </row>
    <row r="122" spans="4:10">
      <c r="D122" s="54"/>
      <c r="E122" s="54"/>
      <c r="F122" s="54"/>
      <c r="G122" s="54"/>
      <c r="I122" s="54"/>
      <c r="J122" s="54"/>
    </row>
    <row r="123" spans="4:10">
      <c r="D123" s="54"/>
      <c r="E123" s="54"/>
      <c r="F123" s="54"/>
      <c r="G123" s="54"/>
      <c r="I123" s="54"/>
      <c r="J123" s="54"/>
    </row>
    <row r="124" spans="4:10">
      <c r="D124" s="54"/>
      <c r="E124" s="54"/>
      <c r="F124" s="54"/>
      <c r="G124" s="54"/>
      <c r="I124" s="54"/>
      <c r="J124" s="54"/>
    </row>
    <row r="125" spans="4:10">
      <c r="D125" s="54"/>
      <c r="E125" s="54"/>
      <c r="F125" s="54"/>
      <c r="G125" s="54"/>
      <c r="I125" s="54"/>
      <c r="J125" s="54"/>
    </row>
    <row r="126" spans="4:10">
      <c r="D126" s="54"/>
      <c r="E126" s="54"/>
      <c r="F126" s="54"/>
      <c r="G126" s="54"/>
      <c r="I126" s="54"/>
      <c r="J126" s="54"/>
    </row>
    <row r="127" spans="4:10">
      <c r="D127" s="54"/>
      <c r="E127" s="54"/>
      <c r="F127" s="54"/>
      <c r="G127" s="54"/>
      <c r="I127" s="54"/>
      <c r="J127" s="54"/>
    </row>
    <row r="128" spans="4:10">
      <c r="D128" s="54"/>
      <c r="E128" s="54"/>
      <c r="F128" s="54"/>
      <c r="G128" s="54"/>
      <c r="I128" s="54"/>
      <c r="J128" s="54"/>
    </row>
    <row r="129" spans="4:10">
      <c r="D129" s="54"/>
      <c r="E129" s="54"/>
      <c r="F129" s="54"/>
      <c r="G129" s="54"/>
      <c r="I129" s="54"/>
      <c r="J129" s="54"/>
    </row>
    <row r="130" spans="4:10">
      <c r="D130" s="54"/>
      <c r="E130" s="54"/>
      <c r="F130" s="54"/>
      <c r="G130" s="54"/>
      <c r="I130" s="54"/>
      <c r="J130" s="54"/>
    </row>
    <row r="131" spans="4:10">
      <c r="D131" s="54"/>
      <c r="E131" s="54"/>
      <c r="F131" s="54"/>
      <c r="G131" s="54"/>
      <c r="I131" s="54"/>
      <c r="J131" s="54"/>
    </row>
    <row r="132" spans="4:10">
      <c r="D132" s="54"/>
      <c r="E132" s="54"/>
      <c r="F132" s="54"/>
      <c r="G132" s="54"/>
      <c r="I132" s="54"/>
      <c r="J132" s="54"/>
    </row>
    <row r="133" spans="4:10">
      <c r="D133" s="54"/>
      <c r="E133" s="54"/>
      <c r="F133" s="54"/>
      <c r="G133" s="54"/>
      <c r="I133" s="54"/>
      <c r="J133" s="54"/>
    </row>
    <row r="134" spans="4:10">
      <c r="D134" s="54"/>
      <c r="E134" s="54"/>
      <c r="F134" s="54"/>
      <c r="G134" s="54"/>
      <c r="I134" s="54"/>
      <c r="J134" s="54"/>
    </row>
    <row r="135" spans="4:10">
      <c r="D135" s="54"/>
      <c r="E135" s="54"/>
      <c r="F135" s="54"/>
      <c r="G135" s="54"/>
      <c r="I135" s="54"/>
      <c r="J135" s="54"/>
    </row>
    <row r="136" spans="4:10">
      <c r="D136" s="54"/>
      <c r="E136" s="54"/>
      <c r="F136" s="54"/>
      <c r="G136" s="54"/>
      <c r="I136" s="54"/>
      <c r="J136" s="54"/>
    </row>
    <row r="137" spans="4:10">
      <c r="D137" s="54"/>
      <c r="E137" s="54"/>
      <c r="F137" s="54"/>
      <c r="G137" s="54"/>
      <c r="I137" s="54"/>
      <c r="J137" s="54"/>
    </row>
    <row r="138" spans="4:10">
      <c r="D138" s="54"/>
      <c r="E138" s="54"/>
      <c r="F138" s="54"/>
      <c r="G138" s="54"/>
      <c r="I138" s="54"/>
      <c r="J138" s="54"/>
    </row>
    <row r="139" spans="4:10">
      <c r="D139" s="54"/>
      <c r="E139" s="54"/>
      <c r="F139" s="54"/>
      <c r="G139" s="54"/>
      <c r="I139" s="54"/>
      <c r="J139" s="54"/>
    </row>
    <row r="140" spans="4:10">
      <c r="D140" s="54"/>
      <c r="E140" s="54"/>
      <c r="F140" s="54"/>
      <c r="G140" s="54"/>
      <c r="I140" s="54"/>
      <c r="J140" s="54"/>
    </row>
    <row r="141" spans="4:10">
      <c r="D141" s="54"/>
      <c r="E141" s="54"/>
      <c r="F141" s="54"/>
      <c r="G141" s="54"/>
      <c r="I141" s="54"/>
      <c r="J141" s="54"/>
    </row>
    <row r="142" spans="4:10">
      <c r="D142" s="54"/>
      <c r="E142" s="54"/>
      <c r="F142" s="54"/>
      <c r="G142" s="54"/>
      <c r="I142" s="54"/>
      <c r="J142" s="54"/>
    </row>
    <row r="143" spans="4:10">
      <c r="D143" s="54"/>
      <c r="E143" s="54"/>
      <c r="F143" s="54"/>
      <c r="G143" s="54"/>
      <c r="I143" s="54"/>
      <c r="J143" s="54"/>
    </row>
    <row r="144" spans="4:10">
      <c r="D144" s="54"/>
      <c r="E144" s="54"/>
      <c r="F144" s="54"/>
      <c r="G144" s="54"/>
      <c r="I144" s="54"/>
      <c r="J144" s="54"/>
    </row>
    <row r="145" spans="4:10">
      <c r="D145" s="54"/>
      <c r="E145" s="54"/>
      <c r="F145" s="54"/>
      <c r="G145" s="54"/>
      <c r="I145" s="54"/>
      <c r="J145" s="54"/>
    </row>
    <row r="146" spans="4:10">
      <c r="D146" s="54"/>
      <c r="E146" s="54"/>
      <c r="F146" s="54"/>
      <c r="G146" s="54"/>
      <c r="I146" s="54"/>
      <c r="J146" s="54"/>
    </row>
    <row r="147" spans="4:10">
      <c r="D147" s="54"/>
      <c r="E147" s="54"/>
      <c r="F147" s="54"/>
      <c r="G147" s="54"/>
      <c r="I147" s="54"/>
      <c r="J147" s="54"/>
    </row>
    <row r="148" spans="4:10">
      <c r="D148" s="54"/>
      <c r="E148" s="54"/>
      <c r="F148" s="54"/>
      <c r="G148" s="54"/>
      <c r="I148" s="54"/>
      <c r="J148" s="54"/>
    </row>
    <row r="149" spans="4:10">
      <c r="D149" s="54"/>
      <c r="E149" s="54"/>
      <c r="F149" s="54"/>
      <c r="G149" s="54"/>
      <c r="I149" s="54"/>
      <c r="J149" s="54"/>
    </row>
    <row r="150" spans="4:10">
      <c r="D150" s="54"/>
      <c r="E150" s="54"/>
      <c r="F150" s="54"/>
      <c r="G150" s="54"/>
      <c r="I150" s="54"/>
      <c r="J150" s="54"/>
    </row>
    <row r="151" spans="4:10">
      <c r="D151" s="54"/>
      <c r="E151" s="54"/>
      <c r="F151" s="54"/>
      <c r="G151" s="54"/>
      <c r="I151" s="54"/>
      <c r="J151" s="54"/>
    </row>
    <row r="152" spans="4:10">
      <c r="D152" s="54"/>
      <c r="E152" s="54"/>
      <c r="F152" s="54"/>
      <c r="G152" s="54"/>
      <c r="I152" s="54"/>
      <c r="J152" s="54"/>
    </row>
    <row r="153" spans="4:10">
      <c r="D153" s="54"/>
      <c r="E153" s="54"/>
      <c r="F153" s="54"/>
      <c r="G153" s="54"/>
      <c r="I153" s="54"/>
      <c r="J153" s="54"/>
    </row>
    <row r="154" spans="4:10">
      <c r="D154" s="54"/>
      <c r="E154" s="54"/>
      <c r="F154" s="54"/>
      <c r="G154" s="54"/>
      <c r="I154" s="54"/>
      <c r="J154" s="54"/>
    </row>
    <row r="155" spans="4:10">
      <c r="D155" s="54"/>
      <c r="E155" s="54"/>
      <c r="F155" s="54"/>
      <c r="G155" s="54"/>
      <c r="I155" s="54"/>
      <c r="J155" s="54"/>
    </row>
    <row r="156" spans="4:10">
      <c r="D156" s="54"/>
      <c r="E156" s="54"/>
      <c r="F156" s="54"/>
      <c r="G156" s="54"/>
      <c r="I156" s="54"/>
      <c r="J156" s="54"/>
    </row>
    <row r="157" spans="4:10">
      <c r="D157" s="54"/>
      <c r="E157" s="54"/>
      <c r="F157" s="54"/>
      <c r="G157" s="54"/>
      <c r="I157" s="54"/>
      <c r="J157" s="54"/>
    </row>
    <row r="158" spans="4:10">
      <c r="D158" s="54"/>
      <c r="E158" s="54"/>
      <c r="F158" s="54"/>
      <c r="G158" s="54"/>
      <c r="I158" s="54"/>
      <c r="J158" s="54"/>
    </row>
    <row r="159" spans="4:10">
      <c r="D159" s="54"/>
      <c r="E159" s="54"/>
      <c r="F159" s="54"/>
      <c r="G159" s="54"/>
      <c r="I159" s="54"/>
      <c r="J159" s="54"/>
    </row>
    <row r="160" spans="4:10">
      <c r="D160" s="54"/>
      <c r="E160" s="54"/>
      <c r="F160" s="54"/>
      <c r="G160" s="54"/>
      <c r="I160" s="54"/>
      <c r="J160" s="54"/>
    </row>
    <row r="161" spans="4:10">
      <c r="D161" s="54"/>
      <c r="E161" s="54"/>
      <c r="F161" s="54"/>
      <c r="G161" s="54"/>
      <c r="I161" s="54"/>
      <c r="J161" s="54"/>
    </row>
    <row r="162" spans="4:10">
      <c r="D162" s="54"/>
      <c r="E162" s="54"/>
      <c r="F162" s="54"/>
      <c r="G162" s="54"/>
      <c r="I162" s="54"/>
      <c r="J162" s="54"/>
    </row>
    <row r="163" spans="4:10">
      <c r="D163" s="54"/>
      <c r="E163" s="54"/>
      <c r="F163" s="54"/>
      <c r="G163" s="54"/>
      <c r="I163" s="54"/>
      <c r="J163" s="54"/>
    </row>
    <row r="164" spans="4:10">
      <c r="D164" s="54"/>
      <c r="E164" s="54"/>
      <c r="F164" s="54"/>
      <c r="G164" s="54"/>
      <c r="I164" s="54"/>
      <c r="J164" s="54"/>
    </row>
    <row r="165" spans="4:10">
      <c r="D165" s="54"/>
      <c r="E165" s="54"/>
      <c r="F165" s="54"/>
      <c r="G165" s="54"/>
      <c r="I165" s="54"/>
      <c r="J165" s="54"/>
    </row>
    <row r="166" spans="4:10">
      <c r="D166" s="54"/>
      <c r="E166" s="54"/>
      <c r="F166" s="54"/>
      <c r="G166" s="54"/>
      <c r="I166" s="54"/>
      <c r="J166" s="54"/>
    </row>
    <row r="167" spans="4:10">
      <c r="D167" s="54"/>
      <c r="E167" s="54"/>
      <c r="F167" s="54"/>
      <c r="G167" s="54"/>
      <c r="I167" s="54"/>
      <c r="J167" s="54"/>
    </row>
    <row r="168" spans="4:10">
      <c r="D168" s="54"/>
      <c r="E168" s="54"/>
      <c r="F168" s="54"/>
      <c r="G168" s="54"/>
      <c r="I168" s="54"/>
      <c r="J168" s="54"/>
    </row>
    <row r="169" spans="4:10">
      <c r="D169" s="54"/>
      <c r="E169" s="54"/>
      <c r="F169" s="54"/>
      <c r="G169" s="54"/>
      <c r="I169" s="54"/>
      <c r="J169" s="54"/>
    </row>
    <row r="170" spans="4:10">
      <c r="D170" s="54"/>
      <c r="E170" s="54"/>
      <c r="F170" s="54"/>
      <c r="G170" s="54"/>
      <c r="I170" s="54"/>
      <c r="J170" s="54"/>
    </row>
    <row r="171" spans="4:10">
      <c r="D171" s="54"/>
      <c r="E171" s="54"/>
      <c r="F171" s="54"/>
      <c r="G171" s="54"/>
      <c r="I171" s="54"/>
      <c r="J171" s="54"/>
    </row>
    <row r="172" spans="4:10">
      <c r="D172" s="54"/>
      <c r="E172" s="54"/>
      <c r="F172" s="54"/>
      <c r="G172" s="54"/>
      <c r="I172" s="54"/>
      <c r="J172" s="54"/>
    </row>
    <row r="173" spans="4:10">
      <c r="D173" s="54"/>
      <c r="E173" s="54"/>
      <c r="F173" s="54"/>
      <c r="G173" s="54"/>
      <c r="I173" s="54"/>
      <c r="J173" s="54"/>
    </row>
    <row r="174" spans="4:10">
      <c r="D174" s="54"/>
      <c r="E174" s="54"/>
      <c r="F174" s="54"/>
      <c r="G174" s="54"/>
      <c r="I174" s="54"/>
      <c r="J174" s="54"/>
    </row>
    <row r="175" spans="4:10">
      <c r="D175" s="54"/>
      <c r="E175" s="54"/>
      <c r="F175" s="54"/>
      <c r="G175" s="54"/>
      <c r="I175" s="54"/>
      <c r="J175" s="54"/>
    </row>
    <row r="176" spans="4:10">
      <c r="D176" s="54"/>
      <c r="E176" s="54"/>
      <c r="F176" s="54"/>
      <c r="G176" s="54"/>
      <c r="I176" s="54"/>
      <c r="J176" s="54"/>
    </row>
    <row r="177" spans="4:10">
      <c r="D177" s="54"/>
      <c r="E177" s="54"/>
      <c r="F177" s="54"/>
      <c r="G177" s="54"/>
      <c r="I177" s="54"/>
      <c r="J177" s="54"/>
    </row>
    <row r="178" spans="4:10">
      <c r="D178" s="54"/>
      <c r="E178" s="54"/>
      <c r="F178" s="54"/>
      <c r="G178" s="54"/>
      <c r="I178" s="54"/>
      <c r="J178" s="54"/>
    </row>
    <row r="179" spans="4:10">
      <c r="D179" s="54"/>
      <c r="E179" s="54"/>
      <c r="F179" s="54"/>
      <c r="G179" s="54"/>
      <c r="I179" s="54"/>
      <c r="J179" s="54"/>
    </row>
    <row r="180" spans="4:10">
      <c r="D180" s="54"/>
      <c r="E180" s="54"/>
      <c r="F180" s="54"/>
      <c r="G180" s="54"/>
      <c r="I180" s="54"/>
      <c r="J180" s="54"/>
    </row>
    <row r="181" spans="4:10">
      <c r="D181" s="54"/>
      <c r="E181" s="54"/>
      <c r="F181" s="54"/>
      <c r="G181" s="54"/>
      <c r="I181" s="54"/>
      <c r="J181" s="54"/>
    </row>
    <row r="182" spans="4:10">
      <c r="D182" s="54"/>
      <c r="E182" s="54"/>
      <c r="F182" s="54"/>
      <c r="G182" s="54"/>
      <c r="I182" s="54"/>
      <c r="J182" s="54"/>
    </row>
    <row r="183" spans="4:10">
      <c r="D183" s="54"/>
      <c r="E183" s="54"/>
      <c r="F183" s="54"/>
      <c r="G183" s="54"/>
      <c r="I183" s="54"/>
      <c r="J183" s="54"/>
    </row>
    <row r="184" spans="4:10">
      <c r="D184" s="54"/>
      <c r="E184" s="54"/>
      <c r="F184" s="54"/>
      <c r="G184" s="54"/>
      <c r="I184" s="54"/>
      <c r="J184" s="54"/>
    </row>
    <row r="185" spans="4:10">
      <c r="D185" s="54"/>
      <c r="E185" s="54"/>
      <c r="F185" s="54"/>
      <c r="G185" s="54"/>
      <c r="I185" s="54"/>
      <c r="J185" s="54"/>
    </row>
    <row r="186" spans="4:10">
      <c r="D186" s="54"/>
      <c r="E186" s="54"/>
      <c r="F186" s="54"/>
      <c r="G186" s="54"/>
      <c r="I186" s="54"/>
      <c r="J186" s="54"/>
    </row>
    <row r="187" spans="4:10">
      <c r="D187" s="54"/>
      <c r="E187" s="54"/>
      <c r="F187" s="54"/>
      <c r="G187" s="54"/>
      <c r="I187" s="54"/>
      <c r="J187" s="54"/>
    </row>
    <row r="188" spans="4:10">
      <c r="D188" s="54"/>
      <c r="E188" s="54"/>
      <c r="F188" s="54"/>
      <c r="G188" s="54"/>
      <c r="I188" s="54"/>
      <c r="J188" s="54"/>
    </row>
    <row r="189" spans="4:10">
      <c r="D189" s="54"/>
      <c r="E189" s="54"/>
      <c r="F189" s="54"/>
      <c r="G189" s="54"/>
      <c r="I189" s="54"/>
      <c r="J189" s="54"/>
    </row>
    <row r="190" spans="4:10">
      <c r="D190" s="54"/>
      <c r="E190" s="54"/>
      <c r="F190" s="54"/>
      <c r="G190" s="54"/>
      <c r="I190" s="54"/>
      <c r="J190" s="54"/>
    </row>
    <row r="191" spans="4:10">
      <c r="D191" s="54"/>
      <c r="E191" s="54"/>
      <c r="F191" s="54"/>
      <c r="G191" s="54"/>
      <c r="I191" s="54"/>
      <c r="J191" s="54"/>
    </row>
    <row r="192" spans="4:10">
      <c r="D192" s="54"/>
      <c r="E192" s="54"/>
      <c r="F192" s="54"/>
      <c r="G192" s="54"/>
      <c r="I192" s="54"/>
      <c r="J192" s="54"/>
    </row>
    <row r="193" spans="4:10">
      <c r="D193" s="54"/>
      <c r="E193" s="54"/>
      <c r="F193" s="54"/>
      <c r="G193" s="54"/>
      <c r="I193" s="54"/>
      <c r="J193" s="54"/>
    </row>
    <row r="194" spans="4:10">
      <c r="D194" s="54"/>
      <c r="E194" s="54"/>
      <c r="F194" s="54"/>
      <c r="G194" s="54"/>
      <c r="I194" s="54"/>
      <c r="J194" s="54"/>
    </row>
    <row r="195" spans="4:10">
      <c r="D195" s="54"/>
      <c r="E195" s="54"/>
      <c r="F195" s="54"/>
      <c r="G195" s="54"/>
      <c r="I195" s="54"/>
      <c r="J195" s="54"/>
    </row>
    <row r="196" spans="4:10">
      <c r="D196" s="54"/>
      <c r="E196" s="54"/>
      <c r="F196" s="54"/>
      <c r="G196" s="54"/>
      <c r="I196" s="54"/>
      <c r="J196" s="54"/>
    </row>
    <row r="197" spans="4:10">
      <c r="D197" s="54"/>
      <c r="E197" s="54"/>
      <c r="F197" s="54"/>
      <c r="G197" s="54"/>
      <c r="I197" s="54"/>
      <c r="J197" s="54"/>
    </row>
    <row r="198" spans="4:10">
      <c r="D198" s="54"/>
      <c r="E198" s="54"/>
      <c r="F198" s="54"/>
      <c r="G198" s="54"/>
      <c r="I198" s="54"/>
      <c r="J198" s="54"/>
    </row>
    <row r="199" spans="4:10">
      <c r="D199" s="54"/>
      <c r="E199" s="54"/>
      <c r="F199" s="54"/>
      <c r="G199" s="54"/>
      <c r="I199" s="54"/>
      <c r="J199" s="54"/>
    </row>
    <row r="200" spans="4:10">
      <c r="D200" s="54"/>
      <c r="E200" s="54"/>
      <c r="F200" s="54"/>
      <c r="G200" s="54"/>
      <c r="I200" s="54"/>
      <c r="J200" s="54"/>
    </row>
    <row r="201" spans="4:10">
      <c r="D201" s="54"/>
      <c r="E201" s="54"/>
      <c r="F201" s="54"/>
      <c r="G201" s="54"/>
      <c r="I201" s="54"/>
      <c r="J201" s="54"/>
    </row>
    <row r="202" spans="4:10">
      <c r="D202" s="54"/>
      <c r="E202" s="54"/>
      <c r="F202" s="54"/>
      <c r="G202" s="54"/>
      <c r="I202" s="54"/>
      <c r="J202" s="54"/>
    </row>
    <row r="203" spans="4:10">
      <c r="D203" s="54"/>
      <c r="E203" s="54"/>
      <c r="F203" s="54"/>
      <c r="G203" s="54"/>
      <c r="I203" s="54"/>
      <c r="J203" s="54"/>
    </row>
  </sheetData>
  <mergeCells count="3">
    <mergeCell ref="D8:H8"/>
    <mergeCell ref="D9:H9"/>
    <mergeCell ref="D21:H21"/>
  </mergeCells>
  <dataValidations count="2">
    <dataValidation type="list" allowBlank="1" showErrorMessage="1" sqref="A2:A22">
      <formula1>"项目运营,项目拓展,三大区域跟踪商机"</formula1>
    </dataValidation>
    <dataValidation type="list" allowBlank="1" showErrorMessage="1" sqref="B2:B22">
      <formula1>"江西特区,西南区域,东部区域,北部区域"</formula1>
    </dataValidation>
  </dataValidations>
  <pageMargins left="0.75" right="0.75" top="1" bottom="1" header="0.5" footer="0.5"/>
  <headerFooter/>
  <picture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K201"/>
  <sheetViews>
    <sheetView workbookViewId="0">
      <selection activeCell="A1" sqref="A1"/>
    </sheetView>
  </sheetViews>
  <sheetFormatPr defaultColWidth="14" defaultRowHeight="12.75"/>
  <cols>
    <col min="1" max="1" width="24" customWidth="1"/>
    <col min="2" max="2" width="16" customWidth="1"/>
    <col min="3" max="3" width="40" customWidth="1"/>
    <col min="4" max="4" width="19" customWidth="1"/>
    <col min="7" max="7" width="14" customWidth="1"/>
    <col min="8" max="8" width="76" customWidth="1"/>
    <col min="9" max="10" width="14" customWidth="1"/>
    <col min="11" max="11" width="28" customWidth="1"/>
    <col min="12" max="22" width="14" customWidth="1"/>
  </cols>
  <sheetData>
    <row r="1" ht="15.75" spans="1:11">
      <c r="A1" s="36" t="s">
        <v>0</v>
      </c>
      <c r="B1" s="37" t="s">
        <v>1</v>
      </c>
      <c r="C1" s="37" t="s">
        <v>2</v>
      </c>
      <c r="D1" s="37" t="s">
        <v>3</v>
      </c>
      <c r="E1" s="37" t="s">
        <v>4</v>
      </c>
      <c r="F1" s="37" t="s">
        <v>5</v>
      </c>
      <c r="G1" s="37" t="s">
        <v>6</v>
      </c>
      <c r="H1" s="56" t="s">
        <v>7</v>
      </c>
      <c r="I1" s="58" t="s">
        <v>151</v>
      </c>
      <c r="J1" s="57" t="s">
        <v>8</v>
      </c>
      <c r="K1" s="58" t="s">
        <v>9</v>
      </c>
    </row>
    <row r="2" ht="25.5" spans="1:11">
      <c r="A2" s="48" t="s">
        <v>17</v>
      </c>
      <c r="B2" s="35" t="s">
        <v>11</v>
      </c>
      <c r="C2" s="35" t="s">
        <v>380</v>
      </c>
      <c r="D2" s="4" t="s">
        <v>228</v>
      </c>
      <c r="E2" s="78">
        <v>1</v>
      </c>
      <c r="F2" s="78">
        <v>1</v>
      </c>
      <c r="G2" s="3" t="s">
        <v>365</v>
      </c>
      <c r="H2" s="103" t="s">
        <v>393</v>
      </c>
      <c r="I2" s="73">
        <v>45879</v>
      </c>
      <c r="J2" s="88">
        <v>0.9</v>
      </c>
      <c r="K2" s="78">
        <v>1</v>
      </c>
    </row>
    <row r="3" ht="15.75" spans="1:11">
      <c r="A3" s="45" t="s">
        <v>17</v>
      </c>
      <c r="B3" s="35" t="s">
        <v>11</v>
      </c>
      <c r="C3" s="35" t="s">
        <v>224</v>
      </c>
      <c r="D3" s="4" t="s">
        <v>225</v>
      </c>
      <c r="E3" s="78">
        <v>0</v>
      </c>
      <c r="F3" s="78">
        <v>0</v>
      </c>
      <c r="G3" s="3" t="s">
        <v>29</v>
      </c>
      <c r="H3" s="106" t="s">
        <v>394</v>
      </c>
      <c r="I3" s="35" t="s">
        <v>210</v>
      </c>
      <c r="J3" s="88">
        <v>0.7</v>
      </c>
      <c r="K3" s="78">
        <v>0</v>
      </c>
    </row>
    <row r="4" ht="15.75" spans="1:11">
      <c r="A4" s="48" t="s">
        <v>17</v>
      </c>
      <c r="B4" s="35" t="s">
        <v>11</v>
      </c>
      <c r="C4" s="35" t="s">
        <v>292</v>
      </c>
      <c r="D4" s="4" t="s">
        <v>59</v>
      </c>
      <c r="E4" s="78">
        <v>0</v>
      </c>
      <c r="F4" s="78">
        <v>0</v>
      </c>
      <c r="G4" s="3" t="s">
        <v>294</v>
      </c>
      <c r="H4" s="85" t="s">
        <v>395</v>
      </c>
      <c r="I4" s="35" t="s">
        <v>294</v>
      </c>
      <c r="J4" s="88">
        <v>0.6</v>
      </c>
      <c r="K4" s="78">
        <v>0</v>
      </c>
    </row>
    <row r="5" ht="15.75" spans="1:11">
      <c r="A5" s="89" t="s">
        <v>17</v>
      </c>
      <c r="B5" s="90" t="s">
        <v>11</v>
      </c>
      <c r="C5" s="90" t="s">
        <v>221</v>
      </c>
      <c r="D5" s="91" t="s">
        <v>222</v>
      </c>
      <c r="E5" s="92">
        <v>1</v>
      </c>
      <c r="F5" s="92">
        <v>1</v>
      </c>
      <c r="G5" s="107">
        <v>45820</v>
      </c>
      <c r="H5" s="108" t="s">
        <v>396</v>
      </c>
      <c r="I5" s="113">
        <v>45854</v>
      </c>
      <c r="J5" s="114" t="s">
        <v>29</v>
      </c>
      <c r="K5" s="92">
        <v>1</v>
      </c>
    </row>
    <row r="6" ht="15.75" spans="1:11">
      <c r="A6" s="109" t="s">
        <v>17</v>
      </c>
      <c r="B6" s="110" t="s">
        <v>11</v>
      </c>
      <c r="C6" s="110" t="s">
        <v>218</v>
      </c>
      <c r="D6" s="111" t="s">
        <v>341</v>
      </c>
      <c r="E6" s="92">
        <v>1</v>
      </c>
      <c r="F6" s="92">
        <v>1</v>
      </c>
      <c r="G6" s="107">
        <v>45869</v>
      </c>
      <c r="H6" s="112" t="s">
        <v>397</v>
      </c>
      <c r="I6" s="90" t="s">
        <v>210</v>
      </c>
      <c r="J6" s="114" t="s">
        <v>29</v>
      </c>
      <c r="K6" s="92">
        <v>0</v>
      </c>
    </row>
    <row r="7" ht="15.75" spans="1:11">
      <c r="A7" s="89" t="s">
        <v>17</v>
      </c>
      <c r="B7" s="90" t="s">
        <v>11</v>
      </c>
      <c r="C7" s="90" t="s">
        <v>265</v>
      </c>
      <c r="D7" s="91" t="s">
        <v>339</v>
      </c>
      <c r="E7" s="92">
        <v>1</v>
      </c>
      <c r="F7" s="92">
        <v>1</v>
      </c>
      <c r="G7" s="107">
        <v>45869</v>
      </c>
      <c r="H7" s="94" t="s">
        <v>398</v>
      </c>
      <c r="I7" s="115">
        <v>45869</v>
      </c>
      <c r="J7" s="114" t="s">
        <v>29</v>
      </c>
      <c r="K7" s="92">
        <v>1</v>
      </c>
    </row>
    <row r="8" ht="15.75" spans="1:11">
      <c r="A8" s="45" t="s">
        <v>17</v>
      </c>
      <c r="B8" s="51" t="s">
        <v>21</v>
      </c>
      <c r="C8" s="52" t="s">
        <v>22</v>
      </c>
      <c r="D8" s="49" t="s">
        <v>399</v>
      </c>
      <c r="E8" s="49"/>
      <c r="F8" s="49"/>
      <c r="G8" s="49"/>
      <c r="H8" s="49"/>
      <c r="I8" s="35" t="s">
        <v>210</v>
      </c>
      <c r="J8" s="88">
        <v>0.95</v>
      </c>
      <c r="K8" s="78">
        <v>1</v>
      </c>
    </row>
    <row r="9" ht="38.25" spans="1:11">
      <c r="A9" s="48" t="s">
        <v>17</v>
      </c>
      <c r="B9" s="4" t="s">
        <v>21</v>
      </c>
      <c r="C9" s="4" t="s">
        <v>269</v>
      </c>
      <c r="D9" s="4" t="s">
        <v>25</v>
      </c>
      <c r="E9" s="78">
        <v>1</v>
      </c>
      <c r="F9" s="78">
        <v>1</v>
      </c>
      <c r="G9" s="74">
        <v>45873</v>
      </c>
      <c r="H9" s="5" t="s">
        <v>370</v>
      </c>
      <c r="I9" s="73">
        <v>45873</v>
      </c>
      <c r="J9" s="59">
        <v>0.75</v>
      </c>
      <c r="K9" s="78">
        <v>1</v>
      </c>
    </row>
    <row r="10" ht="15.75" spans="1:11">
      <c r="A10" s="48" t="s">
        <v>17</v>
      </c>
      <c r="B10" s="4" t="s">
        <v>21</v>
      </c>
      <c r="C10" s="4" t="s">
        <v>31</v>
      </c>
      <c r="D10" s="4" t="s">
        <v>32</v>
      </c>
      <c r="E10" s="78">
        <v>1</v>
      </c>
      <c r="F10" s="78">
        <v>1</v>
      </c>
      <c r="G10" s="74">
        <v>45900</v>
      </c>
      <c r="H10" s="5" t="s">
        <v>400</v>
      </c>
      <c r="I10" s="116">
        <v>45884</v>
      </c>
      <c r="J10" s="88">
        <v>0.75</v>
      </c>
      <c r="K10" s="78">
        <v>1</v>
      </c>
    </row>
    <row r="11" ht="15.75" spans="1:11">
      <c r="A11" s="45" t="s">
        <v>17</v>
      </c>
      <c r="B11" s="51" t="s">
        <v>21</v>
      </c>
      <c r="C11" s="52" t="s">
        <v>27</v>
      </c>
      <c r="D11" s="51" t="s">
        <v>28</v>
      </c>
      <c r="E11" s="78">
        <v>0</v>
      </c>
      <c r="F11" s="78">
        <v>0</v>
      </c>
      <c r="G11" s="51" t="s">
        <v>29</v>
      </c>
      <c r="H11" s="84" t="s">
        <v>401</v>
      </c>
      <c r="I11" s="35" t="s">
        <v>402</v>
      </c>
      <c r="J11" s="88">
        <v>0.6</v>
      </c>
      <c r="K11" s="78">
        <v>1</v>
      </c>
    </row>
    <row r="12" ht="25.5" spans="1:11">
      <c r="A12" s="48" t="s">
        <v>17</v>
      </c>
      <c r="B12" s="4" t="s">
        <v>21</v>
      </c>
      <c r="C12" s="4" t="s">
        <v>36</v>
      </c>
      <c r="D12" s="4" t="s">
        <v>37</v>
      </c>
      <c r="E12" s="78">
        <v>0</v>
      </c>
      <c r="F12" s="78">
        <v>0</v>
      </c>
      <c r="G12" s="4" t="s">
        <v>403</v>
      </c>
      <c r="H12" s="68" t="s">
        <v>404</v>
      </c>
      <c r="I12" s="116">
        <v>45915</v>
      </c>
      <c r="J12" s="88">
        <v>0.6</v>
      </c>
      <c r="K12" s="78">
        <v>1</v>
      </c>
    </row>
    <row r="13" ht="15.75" spans="1:11">
      <c r="A13" s="45" t="s">
        <v>17</v>
      </c>
      <c r="B13" s="51" t="s">
        <v>21</v>
      </c>
      <c r="C13" s="52" t="s">
        <v>34</v>
      </c>
      <c r="D13" s="51" t="s">
        <v>19</v>
      </c>
      <c r="E13" s="78">
        <v>0</v>
      </c>
      <c r="F13" s="78">
        <v>0</v>
      </c>
      <c r="G13" s="51" t="s">
        <v>29</v>
      </c>
      <c r="H13" s="84" t="s">
        <v>405</v>
      </c>
      <c r="I13" s="35" t="s">
        <v>210</v>
      </c>
      <c r="J13" s="3" t="s">
        <v>240</v>
      </c>
      <c r="K13" s="78">
        <v>0</v>
      </c>
    </row>
    <row r="14" ht="25.5" spans="1:11">
      <c r="A14" s="48" t="s">
        <v>10</v>
      </c>
      <c r="B14" s="4" t="s">
        <v>39</v>
      </c>
      <c r="C14" s="35" t="s">
        <v>40</v>
      </c>
      <c r="D14" s="4" t="s">
        <v>352</v>
      </c>
      <c r="E14" s="78">
        <v>1</v>
      </c>
      <c r="F14" s="78">
        <v>1</v>
      </c>
      <c r="G14" s="74">
        <v>45730</v>
      </c>
      <c r="H14" s="85" t="s">
        <v>406</v>
      </c>
      <c r="I14" s="35" t="s">
        <v>29</v>
      </c>
      <c r="J14" s="3" t="s">
        <v>407</v>
      </c>
      <c r="K14" s="78">
        <v>1</v>
      </c>
    </row>
    <row r="15" ht="15.75" spans="1:11">
      <c r="A15" s="48" t="s">
        <v>10</v>
      </c>
      <c r="B15" s="4" t="s">
        <v>39</v>
      </c>
      <c r="C15" s="4" t="s">
        <v>44</v>
      </c>
      <c r="D15" s="71" t="s">
        <v>45</v>
      </c>
      <c r="E15" s="78">
        <v>1</v>
      </c>
      <c r="F15" s="78">
        <v>1</v>
      </c>
      <c r="G15" s="75">
        <v>45853</v>
      </c>
      <c r="H15" s="66" t="s">
        <v>376</v>
      </c>
      <c r="I15" s="117">
        <v>45853</v>
      </c>
      <c r="J15" s="59">
        <v>1</v>
      </c>
      <c r="K15" s="78">
        <v>1</v>
      </c>
    </row>
    <row r="16" ht="25.5" spans="1:11">
      <c r="A16" s="48" t="s">
        <v>17</v>
      </c>
      <c r="B16" s="4" t="s">
        <v>39</v>
      </c>
      <c r="C16" s="4" t="s">
        <v>46</v>
      </c>
      <c r="D16" s="4" t="s">
        <v>408</v>
      </c>
      <c r="E16" s="78">
        <v>1</v>
      </c>
      <c r="F16" s="78">
        <v>1</v>
      </c>
      <c r="G16" s="74">
        <v>45870</v>
      </c>
      <c r="H16" s="85" t="s">
        <v>409</v>
      </c>
      <c r="I16" s="73">
        <v>45873</v>
      </c>
      <c r="J16" s="88">
        <v>0.95</v>
      </c>
      <c r="K16" s="78">
        <v>1</v>
      </c>
    </row>
    <row r="17" ht="15.75" spans="1:11">
      <c r="A17" s="48" t="s">
        <v>17</v>
      </c>
      <c r="B17" s="4" t="s">
        <v>39</v>
      </c>
      <c r="C17" s="35" t="s">
        <v>410</v>
      </c>
      <c r="D17" s="4" t="s">
        <v>49</v>
      </c>
      <c r="E17" s="78">
        <v>1</v>
      </c>
      <c r="F17" s="78">
        <v>1</v>
      </c>
      <c r="G17" s="74">
        <v>45889</v>
      </c>
      <c r="H17" s="103" t="s">
        <v>411</v>
      </c>
      <c r="I17" s="35" t="s">
        <v>210</v>
      </c>
      <c r="J17" s="88">
        <v>0.75</v>
      </c>
      <c r="K17" s="78">
        <v>1</v>
      </c>
    </row>
    <row r="18" ht="27" customHeight="1" spans="1:11">
      <c r="A18" s="48" t="s">
        <v>17</v>
      </c>
      <c r="B18" s="4" t="s">
        <v>39</v>
      </c>
      <c r="C18" s="35" t="s">
        <v>54</v>
      </c>
      <c r="D18" s="4" t="s">
        <v>55</v>
      </c>
      <c r="E18" s="78">
        <v>0</v>
      </c>
      <c r="F18" s="78">
        <v>0</v>
      </c>
      <c r="G18" s="73">
        <v>45881</v>
      </c>
      <c r="H18" s="103" t="s">
        <v>412</v>
      </c>
      <c r="I18" s="73">
        <v>45881</v>
      </c>
      <c r="J18" s="88">
        <v>0.65</v>
      </c>
      <c r="K18" s="78">
        <v>0</v>
      </c>
    </row>
    <row r="19" ht="31" customHeight="1" spans="1:11">
      <c r="A19" s="48" t="s">
        <v>17</v>
      </c>
      <c r="B19" s="4" t="s">
        <v>39</v>
      </c>
      <c r="C19" s="35" t="s">
        <v>51</v>
      </c>
      <c r="D19" s="4" t="s">
        <v>413</v>
      </c>
      <c r="E19" s="78">
        <v>0</v>
      </c>
      <c r="F19" s="78">
        <v>0</v>
      </c>
      <c r="G19" s="74">
        <v>45889</v>
      </c>
      <c r="H19" s="103" t="s">
        <v>414</v>
      </c>
      <c r="I19" s="74">
        <v>45879</v>
      </c>
      <c r="J19" s="88">
        <v>0.65</v>
      </c>
      <c r="K19" s="78">
        <v>1</v>
      </c>
    </row>
    <row r="20" ht="38.25" spans="1:11">
      <c r="A20" s="48" t="s">
        <v>17</v>
      </c>
      <c r="B20" s="4" t="s">
        <v>57</v>
      </c>
      <c r="C20" s="4" t="s">
        <v>58</v>
      </c>
      <c r="D20" s="71" t="s">
        <v>59</v>
      </c>
      <c r="E20" s="78">
        <v>0</v>
      </c>
      <c r="F20" s="78">
        <v>0</v>
      </c>
      <c r="G20" s="71" t="s">
        <v>29</v>
      </c>
      <c r="H20" s="6" t="s">
        <v>415</v>
      </c>
      <c r="I20" s="18" t="s">
        <v>210</v>
      </c>
      <c r="J20" s="88">
        <v>0.6</v>
      </c>
      <c r="K20" s="78">
        <v>0</v>
      </c>
    </row>
    <row r="21" spans="4:10">
      <c r="D21" s="54"/>
      <c r="E21" s="54"/>
      <c r="F21" s="54"/>
      <c r="G21" s="54"/>
      <c r="I21" s="54"/>
      <c r="J21" s="54"/>
    </row>
    <row r="22" spans="4:10">
      <c r="D22" s="54"/>
      <c r="E22" s="54"/>
      <c r="F22" s="54"/>
      <c r="G22" s="54"/>
      <c r="I22" s="54"/>
      <c r="J22" s="54"/>
    </row>
    <row r="23" spans="4:10">
      <c r="D23" s="54"/>
      <c r="E23" s="54"/>
      <c r="F23" s="54"/>
      <c r="G23" s="54"/>
      <c r="I23" s="54"/>
      <c r="J23" s="54"/>
    </row>
    <row r="24" spans="4:10">
      <c r="D24" s="54"/>
      <c r="E24" s="54"/>
      <c r="F24" s="54"/>
      <c r="G24" s="54"/>
      <c r="I24" s="54"/>
      <c r="J24" s="54"/>
    </row>
    <row r="25" spans="4:10">
      <c r="D25" s="54"/>
      <c r="E25" s="54"/>
      <c r="F25" s="54"/>
      <c r="G25" s="54"/>
      <c r="I25" s="54"/>
      <c r="J25" s="54"/>
    </row>
    <row r="26" spans="4:10">
      <c r="D26" s="54"/>
      <c r="E26" s="54"/>
      <c r="F26" s="54"/>
      <c r="G26" s="54"/>
      <c r="I26" s="54"/>
      <c r="J26" s="54"/>
    </row>
    <row r="27" spans="4:10">
      <c r="D27" s="54"/>
      <c r="E27" s="54"/>
      <c r="F27" s="54"/>
      <c r="G27" s="54"/>
      <c r="I27" s="54"/>
      <c r="J27" s="54"/>
    </row>
    <row r="28" spans="4:10">
      <c r="D28" s="54"/>
      <c r="E28" s="54"/>
      <c r="F28" s="54"/>
      <c r="G28" s="54"/>
      <c r="I28" s="54"/>
      <c r="J28" s="54"/>
    </row>
    <row r="29" spans="4:10">
      <c r="D29" s="54"/>
      <c r="E29" s="54"/>
      <c r="F29" s="54"/>
      <c r="G29" s="54"/>
      <c r="I29" s="54"/>
      <c r="J29" s="54"/>
    </row>
    <row r="30" spans="4:10">
      <c r="D30" s="54"/>
      <c r="E30" s="54"/>
      <c r="F30" s="54"/>
      <c r="G30" s="54"/>
      <c r="I30" s="54"/>
      <c r="J30" s="54"/>
    </row>
    <row r="31" spans="4:10">
      <c r="D31" s="54"/>
      <c r="E31" s="54"/>
      <c r="F31" s="54"/>
      <c r="G31" s="54"/>
      <c r="I31" s="54"/>
      <c r="J31" s="54"/>
    </row>
    <row r="32" spans="4:10">
      <c r="D32" s="54"/>
      <c r="E32" s="54"/>
      <c r="F32" s="54"/>
      <c r="G32" s="54"/>
      <c r="I32" s="54"/>
      <c r="J32" s="54"/>
    </row>
    <row r="33" spans="4:10">
      <c r="D33" s="54"/>
      <c r="E33" s="54"/>
      <c r="F33" s="54"/>
      <c r="G33" s="54"/>
      <c r="I33" s="54"/>
      <c r="J33" s="54"/>
    </row>
    <row r="34" spans="4:10">
      <c r="D34" s="54"/>
      <c r="E34" s="54"/>
      <c r="F34" s="54"/>
      <c r="G34" s="54"/>
      <c r="I34" s="54"/>
      <c r="J34" s="54"/>
    </row>
    <row r="35" spans="4:10">
      <c r="D35" s="54"/>
      <c r="E35" s="54"/>
      <c r="F35" s="54"/>
      <c r="G35" s="54"/>
      <c r="I35" s="54"/>
      <c r="J35" s="54"/>
    </row>
    <row r="36" spans="4:10">
      <c r="D36" s="54"/>
      <c r="E36" s="54"/>
      <c r="F36" s="54"/>
      <c r="G36" s="54"/>
      <c r="I36" s="54"/>
      <c r="J36" s="54"/>
    </row>
    <row r="37" spans="4:10">
      <c r="D37" s="54"/>
      <c r="E37" s="54"/>
      <c r="F37" s="54"/>
      <c r="G37" s="54"/>
      <c r="I37" s="54"/>
      <c r="J37" s="54"/>
    </row>
    <row r="38" spans="4:10">
      <c r="D38" s="54"/>
      <c r="E38" s="54"/>
      <c r="F38" s="54"/>
      <c r="G38" s="54"/>
      <c r="I38" s="54"/>
      <c r="J38" s="54"/>
    </row>
    <row r="39" spans="4:10">
      <c r="D39" s="54"/>
      <c r="E39" s="54"/>
      <c r="F39" s="54"/>
      <c r="G39" s="54"/>
      <c r="I39" s="54"/>
      <c r="J39" s="54"/>
    </row>
    <row r="40" spans="4:10">
      <c r="D40" s="54"/>
      <c r="E40" s="54"/>
      <c r="F40" s="54"/>
      <c r="G40" s="54"/>
      <c r="I40" s="54"/>
      <c r="J40" s="54"/>
    </row>
    <row r="41" spans="4:10">
      <c r="D41" s="54"/>
      <c r="E41" s="54"/>
      <c r="F41" s="54"/>
      <c r="G41" s="54"/>
      <c r="I41" s="54"/>
      <c r="J41" s="54"/>
    </row>
    <row r="42" spans="4:10">
      <c r="D42" s="54"/>
      <c r="E42" s="54"/>
      <c r="F42" s="54"/>
      <c r="G42" s="54"/>
      <c r="I42" s="54"/>
      <c r="J42" s="54"/>
    </row>
    <row r="43" spans="4:10">
      <c r="D43" s="54"/>
      <c r="E43" s="54"/>
      <c r="F43" s="54"/>
      <c r="G43" s="54"/>
      <c r="I43" s="54"/>
      <c r="J43" s="54"/>
    </row>
    <row r="44" spans="4:10">
      <c r="D44" s="54"/>
      <c r="E44" s="54"/>
      <c r="F44" s="54"/>
      <c r="G44" s="54"/>
      <c r="I44" s="54"/>
      <c r="J44" s="54"/>
    </row>
    <row r="45" spans="4:10">
      <c r="D45" s="54"/>
      <c r="E45" s="54"/>
      <c r="F45" s="54"/>
      <c r="G45" s="54"/>
      <c r="I45" s="54"/>
      <c r="J45" s="54"/>
    </row>
    <row r="46" spans="4:10">
      <c r="D46" s="54"/>
      <c r="E46" s="54"/>
      <c r="F46" s="54"/>
      <c r="G46" s="54"/>
      <c r="I46" s="54"/>
      <c r="J46" s="54"/>
    </row>
    <row r="47" spans="4:10">
      <c r="D47" s="54"/>
      <c r="E47" s="54"/>
      <c r="F47" s="54"/>
      <c r="G47" s="54"/>
      <c r="I47" s="54"/>
      <c r="J47" s="54"/>
    </row>
    <row r="48" spans="4:10">
      <c r="D48" s="54"/>
      <c r="E48" s="54"/>
      <c r="F48" s="54"/>
      <c r="G48" s="54"/>
      <c r="I48" s="54"/>
      <c r="J48" s="54"/>
    </row>
    <row r="49" spans="4:10">
      <c r="D49" s="54"/>
      <c r="E49" s="54"/>
      <c r="F49" s="54"/>
      <c r="G49" s="54"/>
      <c r="I49" s="54"/>
      <c r="J49" s="54"/>
    </row>
    <row r="50" spans="4:10">
      <c r="D50" s="54"/>
      <c r="E50" s="54"/>
      <c r="F50" s="54"/>
      <c r="G50" s="54"/>
      <c r="I50" s="54"/>
      <c r="J50" s="54"/>
    </row>
    <row r="51" spans="4:10">
      <c r="D51" s="54"/>
      <c r="E51" s="54"/>
      <c r="F51" s="54"/>
      <c r="G51" s="54"/>
      <c r="I51" s="54"/>
      <c r="J51" s="54"/>
    </row>
    <row r="52" spans="4:10">
      <c r="D52" s="54"/>
      <c r="E52" s="54"/>
      <c r="F52" s="54"/>
      <c r="G52" s="54"/>
      <c r="I52" s="54"/>
      <c r="J52" s="54"/>
    </row>
    <row r="53" spans="4:10">
      <c r="D53" s="54"/>
      <c r="E53" s="54"/>
      <c r="F53" s="54"/>
      <c r="G53" s="54"/>
      <c r="I53" s="54"/>
      <c r="J53" s="54"/>
    </row>
    <row r="54" spans="4:10">
      <c r="D54" s="54"/>
      <c r="E54" s="54"/>
      <c r="F54" s="54"/>
      <c r="G54" s="54"/>
      <c r="I54" s="54"/>
      <c r="J54" s="54"/>
    </row>
    <row r="55" spans="4:10">
      <c r="D55" s="54"/>
      <c r="E55" s="54"/>
      <c r="F55" s="54"/>
      <c r="G55" s="54"/>
      <c r="I55" s="54"/>
      <c r="J55" s="54"/>
    </row>
    <row r="56" spans="4:10">
      <c r="D56" s="54"/>
      <c r="E56" s="54"/>
      <c r="F56" s="54"/>
      <c r="G56" s="54"/>
      <c r="I56" s="54"/>
      <c r="J56" s="54"/>
    </row>
    <row r="57" spans="4:10">
      <c r="D57" s="54"/>
      <c r="E57" s="54"/>
      <c r="F57" s="54"/>
      <c r="G57" s="54"/>
      <c r="I57" s="54"/>
      <c r="J57" s="54"/>
    </row>
    <row r="58" spans="4:10">
      <c r="D58" s="54"/>
      <c r="E58" s="54"/>
      <c r="F58" s="54"/>
      <c r="G58" s="54"/>
      <c r="I58" s="54"/>
      <c r="J58" s="54"/>
    </row>
    <row r="59" spans="4:10">
      <c r="D59" s="54"/>
      <c r="E59" s="54"/>
      <c r="F59" s="54"/>
      <c r="G59" s="54"/>
      <c r="I59" s="54"/>
      <c r="J59" s="54"/>
    </row>
    <row r="60" spans="4:10">
      <c r="D60" s="54"/>
      <c r="E60" s="54"/>
      <c r="F60" s="54"/>
      <c r="G60" s="54"/>
      <c r="I60" s="54"/>
      <c r="J60" s="54"/>
    </row>
    <row r="61" spans="4:10">
      <c r="D61" s="54"/>
      <c r="E61" s="54"/>
      <c r="F61" s="54"/>
      <c r="G61" s="54"/>
      <c r="I61" s="54"/>
      <c r="J61" s="54"/>
    </row>
    <row r="62" spans="4:10">
      <c r="D62" s="54"/>
      <c r="E62" s="54"/>
      <c r="F62" s="54"/>
      <c r="G62" s="54"/>
      <c r="I62" s="54"/>
      <c r="J62" s="54"/>
    </row>
    <row r="63" spans="4:10">
      <c r="D63" s="54"/>
      <c r="E63" s="54"/>
      <c r="F63" s="54"/>
      <c r="G63" s="54"/>
      <c r="I63" s="54"/>
      <c r="J63" s="54"/>
    </row>
    <row r="64" spans="4:10">
      <c r="D64" s="54"/>
      <c r="E64" s="54"/>
      <c r="F64" s="54"/>
      <c r="G64" s="54"/>
      <c r="I64" s="54"/>
      <c r="J64" s="54"/>
    </row>
    <row r="65" spans="4:10">
      <c r="D65" s="54"/>
      <c r="E65" s="54"/>
      <c r="F65" s="54"/>
      <c r="G65" s="54"/>
      <c r="I65" s="54"/>
      <c r="J65" s="54"/>
    </row>
    <row r="66" spans="4:10">
      <c r="D66" s="54"/>
      <c r="E66" s="54"/>
      <c r="F66" s="54"/>
      <c r="G66" s="54"/>
      <c r="I66" s="54"/>
      <c r="J66" s="54"/>
    </row>
    <row r="67" spans="4:10">
      <c r="D67" s="54"/>
      <c r="E67" s="54"/>
      <c r="F67" s="54"/>
      <c r="G67" s="54"/>
      <c r="I67" s="54"/>
      <c r="J67" s="54"/>
    </row>
    <row r="68" spans="4:10">
      <c r="D68" s="54"/>
      <c r="E68" s="54"/>
      <c r="F68" s="54"/>
      <c r="G68" s="54"/>
      <c r="I68" s="54"/>
      <c r="J68" s="54"/>
    </row>
    <row r="69" spans="4:10">
      <c r="D69" s="54"/>
      <c r="E69" s="54"/>
      <c r="F69" s="54"/>
      <c r="G69" s="54"/>
      <c r="I69" s="54"/>
      <c r="J69" s="54"/>
    </row>
    <row r="70" spans="4:10">
      <c r="D70" s="54"/>
      <c r="E70" s="54"/>
      <c r="F70" s="54"/>
      <c r="G70" s="54"/>
      <c r="I70" s="54"/>
      <c r="J70" s="54"/>
    </row>
    <row r="71" spans="4:10">
      <c r="D71" s="54"/>
      <c r="E71" s="54"/>
      <c r="F71" s="54"/>
      <c r="G71" s="54"/>
      <c r="I71" s="54"/>
      <c r="J71" s="54"/>
    </row>
    <row r="72" spans="4:10">
      <c r="D72" s="54"/>
      <c r="E72" s="54"/>
      <c r="F72" s="54"/>
      <c r="G72" s="54"/>
      <c r="I72" s="54"/>
      <c r="J72" s="54"/>
    </row>
    <row r="73" spans="4:10">
      <c r="D73" s="54"/>
      <c r="E73" s="54"/>
      <c r="F73" s="54"/>
      <c r="G73" s="54"/>
      <c r="I73" s="54"/>
      <c r="J73" s="54"/>
    </row>
    <row r="74" spans="4:10">
      <c r="D74" s="54"/>
      <c r="E74" s="54"/>
      <c r="F74" s="54"/>
      <c r="G74" s="54"/>
      <c r="I74" s="54"/>
      <c r="J74" s="54"/>
    </row>
    <row r="75" spans="4:10">
      <c r="D75" s="54"/>
      <c r="E75" s="54"/>
      <c r="F75" s="54"/>
      <c r="G75" s="54"/>
      <c r="I75" s="54"/>
      <c r="J75" s="54"/>
    </row>
    <row r="76" spans="4:10">
      <c r="D76" s="54"/>
      <c r="E76" s="54"/>
      <c r="F76" s="54"/>
      <c r="G76" s="54"/>
      <c r="I76" s="54"/>
      <c r="J76" s="54"/>
    </row>
    <row r="77" spans="4:10">
      <c r="D77" s="54"/>
      <c r="E77" s="54"/>
      <c r="F77" s="54"/>
      <c r="G77" s="54"/>
      <c r="I77" s="54"/>
      <c r="J77" s="54"/>
    </row>
    <row r="78" spans="4:10">
      <c r="D78" s="54"/>
      <c r="E78" s="54"/>
      <c r="F78" s="54"/>
      <c r="G78" s="54"/>
      <c r="I78" s="54"/>
      <c r="J78" s="54"/>
    </row>
    <row r="79" spans="4:10">
      <c r="D79" s="54"/>
      <c r="E79" s="54"/>
      <c r="F79" s="54"/>
      <c r="G79" s="54"/>
      <c r="I79" s="54"/>
      <c r="J79" s="54"/>
    </row>
    <row r="80" spans="4:10">
      <c r="D80" s="54"/>
      <c r="E80" s="54"/>
      <c r="F80" s="54"/>
      <c r="G80" s="54"/>
      <c r="I80" s="54"/>
      <c r="J80" s="54"/>
    </row>
    <row r="81" spans="4:10">
      <c r="D81" s="54"/>
      <c r="E81" s="54"/>
      <c r="F81" s="54"/>
      <c r="G81" s="54"/>
      <c r="I81" s="54"/>
      <c r="J81" s="54"/>
    </row>
    <row r="82" spans="4:10">
      <c r="D82" s="54"/>
      <c r="E82" s="54"/>
      <c r="F82" s="54"/>
      <c r="G82" s="54"/>
      <c r="I82" s="54"/>
      <c r="J82" s="54"/>
    </row>
    <row r="83" spans="4:10">
      <c r="D83" s="54"/>
      <c r="E83" s="54"/>
      <c r="F83" s="54"/>
      <c r="G83" s="54"/>
      <c r="I83" s="54"/>
      <c r="J83" s="54"/>
    </row>
    <row r="84" spans="4:10">
      <c r="D84" s="54"/>
      <c r="E84" s="54"/>
      <c r="F84" s="54"/>
      <c r="G84" s="54"/>
      <c r="I84" s="54"/>
      <c r="J84" s="54"/>
    </row>
    <row r="85" spans="4:10">
      <c r="D85" s="54"/>
      <c r="E85" s="54"/>
      <c r="F85" s="54"/>
      <c r="G85" s="54"/>
      <c r="I85" s="54"/>
      <c r="J85" s="54"/>
    </row>
    <row r="86" spans="4:10">
      <c r="D86" s="54"/>
      <c r="E86" s="54"/>
      <c r="F86" s="54"/>
      <c r="G86" s="54"/>
      <c r="I86" s="54"/>
      <c r="J86" s="54"/>
    </row>
    <row r="87" spans="4:10">
      <c r="D87" s="54"/>
      <c r="E87" s="54"/>
      <c r="F87" s="54"/>
      <c r="G87" s="54"/>
      <c r="I87" s="54"/>
      <c r="J87" s="54"/>
    </row>
    <row r="88" spans="4:10">
      <c r="D88" s="54"/>
      <c r="E88" s="54"/>
      <c r="F88" s="54"/>
      <c r="G88" s="54"/>
      <c r="I88" s="54"/>
      <c r="J88" s="54"/>
    </row>
    <row r="89" spans="4:10">
      <c r="D89" s="54"/>
      <c r="E89" s="54"/>
      <c r="F89" s="54"/>
      <c r="G89" s="54"/>
      <c r="I89" s="54"/>
      <c r="J89" s="54"/>
    </row>
    <row r="90" spans="4:10">
      <c r="D90" s="54"/>
      <c r="E90" s="54"/>
      <c r="F90" s="54"/>
      <c r="G90" s="54"/>
      <c r="I90" s="54"/>
      <c r="J90" s="54"/>
    </row>
    <row r="91" spans="4:10">
      <c r="D91" s="54"/>
      <c r="E91" s="54"/>
      <c r="F91" s="54"/>
      <c r="G91" s="54"/>
      <c r="I91" s="54"/>
      <c r="J91" s="54"/>
    </row>
    <row r="92" spans="4:10">
      <c r="D92" s="54"/>
      <c r="E92" s="54"/>
      <c r="F92" s="54"/>
      <c r="G92" s="54"/>
      <c r="I92" s="54"/>
      <c r="J92" s="54"/>
    </row>
    <row r="93" spans="4:10">
      <c r="D93" s="54"/>
      <c r="E93" s="54"/>
      <c r="F93" s="54"/>
      <c r="G93" s="54"/>
      <c r="I93" s="54"/>
      <c r="J93" s="54"/>
    </row>
    <row r="94" spans="4:10">
      <c r="D94" s="54"/>
      <c r="E94" s="54"/>
      <c r="F94" s="54"/>
      <c r="G94" s="54"/>
      <c r="I94" s="54"/>
      <c r="J94" s="54"/>
    </row>
    <row r="95" spans="4:10">
      <c r="D95" s="54"/>
      <c r="E95" s="54"/>
      <c r="F95" s="54"/>
      <c r="G95" s="54"/>
      <c r="I95" s="54"/>
      <c r="J95" s="54"/>
    </row>
    <row r="96" spans="4:10">
      <c r="D96" s="54"/>
      <c r="E96" s="54"/>
      <c r="F96" s="54"/>
      <c r="G96" s="54"/>
      <c r="I96" s="54"/>
      <c r="J96" s="54"/>
    </row>
    <row r="97" spans="4:10">
      <c r="D97" s="54"/>
      <c r="E97" s="54"/>
      <c r="F97" s="54"/>
      <c r="G97" s="54"/>
      <c r="I97" s="54"/>
      <c r="J97" s="54"/>
    </row>
    <row r="98" spans="4:10">
      <c r="D98" s="54"/>
      <c r="E98" s="54"/>
      <c r="F98" s="54"/>
      <c r="G98" s="54"/>
      <c r="I98" s="54"/>
      <c r="J98" s="54"/>
    </row>
    <row r="99" spans="4:10">
      <c r="D99" s="54"/>
      <c r="E99" s="54"/>
      <c r="F99" s="54"/>
      <c r="G99" s="54"/>
      <c r="I99" s="54"/>
      <c r="J99" s="54"/>
    </row>
    <row r="100" spans="4:10">
      <c r="D100" s="54"/>
      <c r="E100" s="54"/>
      <c r="F100" s="54"/>
      <c r="G100" s="54"/>
      <c r="I100" s="54"/>
      <c r="J100" s="54"/>
    </row>
    <row r="101" spans="4:10">
      <c r="D101" s="54"/>
      <c r="E101" s="54"/>
      <c r="F101" s="54"/>
      <c r="G101" s="54"/>
      <c r="I101" s="54"/>
      <c r="J101" s="54"/>
    </row>
    <row r="102" spans="4:10">
      <c r="D102" s="54"/>
      <c r="E102" s="54"/>
      <c r="F102" s="54"/>
      <c r="G102" s="54"/>
      <c r="I102" s="54"/>
      <c r="J102" s="54"/>
    </row>
    <row r="103" spans="4:10">
      <c r="D103" s="54"/>
      <c r="E103" s="54"/>
      <c r="F103" s="54"/>
      <c r="G103" s="54"/>
      <c r="I103" s="54"/>
      <c r="J103" s="54"/>
    </row>
    <row r="104" spans="4:10">
      <c r="D104" s="54"/>
      <c r="E104" s="54"/>
      <c r="F104" s="54"/>
      <c r="G104" s="54"/>
      <c r="I104" s="54"/>
      <c r="J104" s="54"/>
    </row>
    <row r="105" spans="4:10">
      <c r="D105" s="54"/>
      <c r="E105" s="54"/>
      <c r="F105" s="54"/>
      <c r="G105" s="54"/>
      <c r="I105" s="54"/>
      <c r="J105" s="54"/>
    </row>
    <row r="106" spans="4:10">
      <c r="D106" s="54"/>
      <c r="E106" s="54"/>
      <c r="F106" s="54"/>
      <c r="G106" s="54"/>
      <c r="I106" s="54"/>
      <c r="J106" s="54"/>
    </row>
    <row r="107" spans="4:10">
      <c r="D107" s="54"/>
      <c r="E107" s="54"/>
      <c r="F107" s="54"/>
      <c r="G107" s="54"/>
      <c r="I107" s="54"/>
      <c r="J107" s="54"/>
    </row>
    <row r="108" spans="4:10">
      <c r="D108" s="54"/>
      <c r="E108" s="54"/>
      <c r="F108" s="54"/>
      <c r="G108" s="54"/>
      <c r="I108" s="54"/>
      <c r="J108" s="54"/>
    </row>
    <row r="109" spans="4:10">
      <c r="D109" s="54"/>
      <c r="E109" s="54"/>
      <c r="F109" s="54"/>
      <c r="G109" s="54"/>
      <c r="I109" s="54"/>
      <c r="J109" s="54"/>
    </row>
    <row r="110" spans="4:10">
      <c r="D110" s="54"/>
      <c r="E110" s="54"/>
      <c r="F110" s="54"/>
      <c r="G110" s="54"/>
      <c r="I110" s="54"/>
      <c r="J110" s="54"/>
    </row>
    <row r="111" spans="4:10">
      <c r="D111" s="54"/>
      <c r="E111" s="54"/>
      <c r="F111" s="54"/>
      <c r="G111" s="54"/>
      <c r="I111" s="54"/>
      <c r="J111" s="54"/>
    </row>
    <row r="112" spans="4:10">
      <c r="D112" s="54"/>
      <c r="E112" s="54"/>
      <c r="F112" s="54"/>
      <c r="G112" s="54"/>
      <c r="I112" s="54"/>
      <c r="J112" s="54"/>
    </row>
    <row r="113" spans="4:10">
      <c r="D113" s="54"/>
      <c r="E113" s="54"/>
      <c r="F113" s="54"/>
      <c r="G113" s="54"/>
      <c r="I113" s="54"/>
      <c r="J113" s="54"/>
    </row>
    <row r="114" spans="4:10">
      <c r="D114" s="54"/>
      <c r="E114" s="54"/>
      <c r="F114" s="54"/>
      <c r="G114" s="54"/>
      <c r="I114" s="54"/>
      <c r="J114" s="54"/>
    </row>
    <row r="115" spans="4:10">
      <c r="D115" s="54"/>
      <c r="E115" s="54"/>
      <c r="F115" s="54"/>
      <c r="G115" s="54"/>
      <c r="I115" s="54"/>
      <c r="J115" s="54"/>
    </row>
    <row r="116" spans="4:10">
      <c r="D116" s="54"/>
      <c r="E116" s="54"/>
      <c r="F116" s="54"/>
      <c r="G116" s="54"/>
      <c r="I116" s="54"/>
      <c r="J116" s="54"/>
    </row>
    <row r="117" spans="4:10">
      <c r="D117" s="54"/>
      <c r="E117" s="54"/>
      <c r="F117" s="54"/>
      <c r="G117" s="54"/>
      <c r="I117" s="54"/>
      <c r="J117" s="54"/>
    </row>
    <row r="118" spans="4:10">
      <c r="D118" s="54"/>
      <c r="E118" s="54"/>
      <c r="F118" s="54"/>
      <c r="G118" s="54"/>
      <c r="I118" s="54"/>
      <c r="J118" s="54"/>
    </row>
    <row r="119" spans="4:10">
      <c r="D119" s="54"/>
      <c r="E119" s="54"/>
      <c r="F119" s="54"/>
      <c r="G119" s="54"/>
      <c r="I119" s="54"/>
      <c r="J119" s="54"/>
    </row>
    <row r="120" spans="4:10">
      <c r="D120" s="54"/>
      <c r="E120" s="54"/>
      <c r="F120" s="54"/>
      <c r="G120" s="54"/>
      <c r="I120" s="54"/>
      <c r="J120" s="54"/>
    </row>
    <row r="121" spans="4:10">
      <c r="D121" s="54"/>
      <c r="E121" s="54"/>
      <c r="F121" s="54"/>
      <c r="G121" s="54"/>
      <c r="I121" s="54"/>
      <c r="J121" s="54"/>
    </row>
    <row r="122" spans="4:10">
      <c r="D122" s="54"/>
      <c r="E122" s="54"/>
      <c r="F122" s="54"/>
      <c r="G122" s="54"/>
      <c r="I122" s="54"/>
      <c r="J122" s="54"/>
    </row>
    <row r="123" spans="4:10">
      <c r="D123" s="54"/>
      <c r="E123" s="54"/>
      <c r="F123" s="54"/>
      <c r="G123" s="54"/>
      <c r="I123" s="54"/>
      <c r="J123" s="54"/>
    </row>
    <row r="124" spans="4:10">
      <c r="D124" s="54"/>
      <c r="E124" s="54"/>
      <c r="F124" s="54"/>
      <c r="G124" s="54"/>
      <c r="I124" s="54"/>
      <c r="J124" s="54"/>
    </row>
    <row r="125" spans="4:10">
      <c r="D125" s="54"/>
      <c r="E125" s="54"/>
      <c r="F125" s="54"/>
      <c r="G125" s="54"/>
      <c r="I125" s="54"/>
      <c r="J125" s="54"/>
    </row>
    <row r="126" spans="4:10">
      <c r="D126" s="54"/>
      <c r="E126" s="54"/>
      <c r="F126" s="54"/>
      <c r="G126" s="54"/>
      <c r="I126" s="54"/>
      <c r="J126" s="54"/>
    </row>
    <row r="127" spans="4:10">
      <c r="D127" s="54"/>
      <c r="E127" s="54"/>
      <c r="F127" s="54"/>
      <c r="G127" s="54"/>
      <c r="I127" s="54"/>
      <c r="J127" s="54"/>
    </row>
    <row r="128" spans="4:10">
      <c r="D128" s="54"/>
      <c r="E128" s="54"/>
      <c r="F128" s="54"/>
      <c r="G128" s="54"/>
      <c r="I128" s="54"/>
      <c r="J128" s="54"/>
    </row>
    <row r="129" spans="4:10">
      <c r="D129" s="54"/>
      <c r="E129" s="54"/>
      <c r="F129" s="54"/>
      <c r="G129" s="54"/>
      <c r="I129" s="54"/>
      <c r="J129" s="54"/>
    </row>
    <row r="130" spans="4:10">
      <c r="D130" s="54"/>
      <c r="E130" s="54"/>
      <c r="F130" s="54"/>
      <c r="G130" s="54"/>
      <c r="I130" s="54"/>
      <c r="J130" s="54"/>
    </row>
    <row r="131" spans="4:10">
      <c r="D131" s="54"/>
      <c r="E131" s="54"/>
      <c r="F131" s="54"/>
      <c r="G131" s="54"/>
      <c r="I131" s="54"/>
      <c r="J131" s="54"/>
    </row>
    <row r="132" spans="4:10">
      <c r="D132" s="54"/>
      <c r="E132" s="54"/>
      <c r="F132" s="54"/>
      <c r="G132" s="54"/>
      <c r="I132" s="54"/>
      <c r="J132" s="54"/>
    </row>
    <row r="133" spans="4:10">
      <c r="D133" s="54"/>
      <c r="E133" s="54"/>
      <c r="F133" s="54"/>
      <c r="G133" s="54"/>
      <c r="I133" s="54"/>
      <c r="J133" s="54"/>
    </row>
    <row r="134" spans="4:10">
      <c r="D134" s="54"/>
      <c r="E134" s="54"/>
      <c r="F134" s="54"/>
      <c r="G134" s="54"/>
      <c r="I134" s="54"/>
      <c r="J134" s="54"/>
    </row>
    <row r="135" spans="4:10">
      <c r="D135" s="54"/>
      <c r="E135" s="54"/>
      <c r="F135" s="54"/>
      <c r="G135" s="54"/>
      <c r="I135" s="54"/>
      <c r="J135" s="54"/>
    </row>
    <row r="136" spans="4:10">
      <c r="D136" s="54"/>
      <c r="E136" s="54"/>
      <c r="F136" s="54"/>
      <c r="G136" s="54"/>
      <c r="I136" s="54"/>
      <c r="J136" s="54"/>
    </row>
    <row r="137" spans="4:10">
      <c r="D137" s="54"/>
      <c r="E137" s="54"/>
      <c r="F137" s="54"/>
      <c r="G137" s="54"/>
      <c r="I137" s="54"/>
      <c r="J137" s="54"/>
    </row>
    <row r="138" spans="4:10">
      <c r="D138" s="54"/>
      <c r="E138" s="54"/>
      <c r="F138" s="54"/>
      <c r="G138" s="54"/>
      <c r="I138" s="54"/>
      <c r="J138" s="54"/>
    </row>
    <row r="139" spans="4:10">
      <c r="D139" s="54"/>
      <c r="E139" s="54"/>
      <c r="F139" s="54"/>
      <c r="G139" s="54"/>
      <c r="I139" s="54"/>
      <c r="J139" s="54"/>
    </row>
    <row r="140" spans="4:10">
      <c r="D140" s="54"/>
      <c r="E140" s="54"/>
      <c r="F140" s="54"/>
      <c r="G140" s="54"/>
      <c r="I140" s="54"/>
      <c r="J140" s="54"/>
    </row>
    <row r="141" spans="4:10">
      <c r="D141" s="54"/>
      <c r="E141" s="54"/>
      <c r="F141" s="54"/>
      <c r="G141" s="54"/>
      <c r="I141" s="54"/>
      <c r="J141" s="54"/>
    </row>
    <row r="142" spans="4:10">
      <c r="D142" s="54"/>
      <c r="E142" s="54"/>
      <c r="F142" s="54"/>
      <c r="G142" s="54"/>
      <c r="I142" s="54"/>
      <c r="J142" s="54"/>
    </row>
    <row r="143" spans="4:10">
      <c r="D143" s="54"/>
      <c r="E143" s="54"/>
      <c r="F143" s="54"/>
      <c r="G143" s="54"/>
      <c r="I143" s="54"/>
      <c r="J143" s="54"/>
    </row>
    <row r="144" spans="4:10">
      <c r="D144" s="54"/>
      <c r="E144" s="54"/>
      <c r="F144" s="54"/>
      <c r="G144" s="54"/>
      <c r="I144" s="54"/>
      <c r="J144" s="54"/>
    </row>
    <row r="145" spans="4:10">
      <c r="D145" s="54"/>
      <c r="E145" s="54"/>
      <c r="F145" s="54"/>
      <c r="G145" s="54"/>
      <c r="I145" s="54"/>
      <c r="J145" s="54"/>
    </row>
    <row r="146" spans="4:10">
      <c r="D146" s="54"/>
      <c r="E146" s="54"/>
      <c r="F146" s="54"/>
      <c r="G146" s="54"/>
      <c r="I146" s="54"/>
      <c r="J146" s="54"/>
    </row>
    <row r="147" spans="4:10">
      <c r="D147" s="54"/>
      <c r="E147" s="54"/>
      <c r="F147" s="54"/>
      <c r="G147" s="54"/>
      <c r="I147" s="54"/>
      <c r="J147" s="54"/>
    </row>
    <row r="148" spans="4:10">
      <c r="D148" s="54"/>
      <c r="E148" s="54"/>
      <c r="F148" s="54"/>
      <c r="G148" s="54"/>
      <c r="I148" s="54"/>
      <c r="J148" s="54"/>
    </row>
    <row r="149" spans="4:10">
      <c r="D149" s="54"/>
      <c r="E149" s="54"/>
      <c r="F149" s="54"/>
      <c r="G149" s="54"/>
      <c r="I149" s="54"/>
      <c r="J149" s="54"/>
    </row>
    <row r="150" spans="4:10">
      <c r="D150" s="54"/>
      <c r="E150" s="54"/>
      <c r="F150" s="54"/>
      <c r="G150" s="54"/>
      <c r="I150" s="54"/>
      <c r="J150" s="54"/>
    </row>
    <row r="151" spans="4:10">
      <c r="D151" s="54"/>
      <c r="E151" s="54"/>
      <c r="F151" s="54"/>
      <c r="G151" s="54"/>
      <c r="I151" s="54"/>
      <c r="J151" s="54"/>
    </row>
    <row r="152" spans="4:10">
      <c r="D152" s="54"/>
      <c r="E152" s="54"/>
      <c r="F152" s="54"/>
      <c r="G152" s="54"/>
      <c r="I152" s="54"/>
      <c r="J152" s="54"/>
    </row>
    <row r="153" spans="4:10">
      <c r="D153" s="54"/>
      <c r="E153" s="54"/>
      <c r="F153" s="54"/>
      <c r="G153" s="54"/>
      <c r="I153" s="54"/>
      <c r="J153" s="54"/>
    </row>
    <row r="154" spans="4:10">
      <c r="D154" s="54"/>
      <c r="E154" s="54"/>
      <c r="F154" s="54"/>
      <c r="G154" s="54"/>
      <c r="I154" s="54"/>
      <c r="J154" s="54"/>
    </row>
    <row r="155" spans="4:10">
      <c r="D155" s="54"/>
      <c r="E155" s="54"/>
      <c r="F155" s="54"/>
      <c r="G155" s="54"/>
      <c r="I155" s="54"/>
      <c r="J155" s="54"/>
    </row>
    <row r="156" spans="4:10">
      <c r="D156" s="54"/>
      <c r="E156" s="54"/>
      <c r="F156" s="54"/>
      <c r="G156" s="54"/>
      <c r="I156" s="54"/>
      <c r="J156" s="54"/>
    </row>
    <row r="157" spans="4:10">
      <c r="D157" s="54"/>
      <c r="E157" s="54"/>
      <c r="F157" s="54"/>
      <c r="G157" s="54"/>
      <c r="I157" s="54"/>
      <c r="J157" s="54"/>
    </row>
    <row r="158" spans="4:10">
      <c r="D158" s="54"/>
      <c r="E158" s="54"/>
      <c r="F158" s="54"/>
      <c r="G158" s="54"/>
      <c r="I158" s="54"/>
      <c r="J158" s="54"/>
    </row>
    <row r="159" spans="4:10">
      <c r="D159" s="54"/>
      <c r="E159" s="54"/>
      <c r="F159" s="54"/>
      <c r="G159" s="54"/>
      <c r="I159" s="54"/>
      <c r="J159" s="54"/>
    </row>
    <row r="160" spans="4:10">
      <c r="D160" s="54"/>
      <c r="E160" s="54"/>
      <c r="F160" s="54"/>
      <c r="G160" s="54"/>
      <c r="I160" s="54"/>
      <c r="J160" s="54"/>
    </row>
    <row r="161" spans="4:10">
      <c r="D161" s="54"/>
      <c r="E161" s="54"/>
      <c r="F161" s="54"/>
      <c r="G161" s="54"/>
      <c r="I161" s="54"/>
      <c r="J161" s="54"/>
    </row>
    <row r="162" spans="4:10">
      <c r="D162" s="54"/>
      <c r="E162" s="54"/>
      <c r="F162" s="54"/>
      <c r="G162" s="54"/>
      <c r="I162" s="54"/>
      <c r="J162" s="54"/>
    </row>
    <row r="163" spans="4:10">
      <c r="D163" s="54"/>
      <c r="E163" s="54"/>
      <c r="F163" s="54"/>
      <c r="G163" s="54"/>
      <c r="I163" s="54"/>
      <c r="J163" s="54"/>
    </row>
    <row r="164" spans="4:10">
      <c r="D164" s="54"/>
      <c r="E164" s="54"/>
      <c r="F164" s="54"/>
      <c r="G164" s="54"/>
      <c r="I164" s="54"/>
      <c r="J164" s="54"/>
    </row>
    <row r="165" spans="4:10">
      <c r="D165" s="54"/>
      <c r="E165" s="54"/>
      <c r="F165" s="54"/>
      <c r="G165" s="54"/>
      <c r="I165" s="54"/>
      <c r="J165" s="54"/>
    </row>
    <row r="166" spans="4:10">
      <c r="D166" s="54"/>
      <c r="E166" s="54"/>
      <c r="F166" s="54"/>
      <c r="G166" s="54"/>
      <c r="I166" s="54"/>
      <c r="J166" s="54"/>
    </row>
    <row r="167" spans="4:10">
      <c r="D167" s="54"/>
      <c r="E167" s="54"/>
      <c r="F167" s="54"/>
      <c r="G167" s="54"/>
      <c r="I167" s="54"/>
      <c r="J167" s="54"/>
    </row>
    <row r="168" spans="4:10">
      <c r="D168" s="54"/>
      <c r="E168" s="54"/>
      <c r="F168" s="54"/>
      <c r="G168" s="54"/>
      <c r="I168" s="54"/>
      <c r="J168" s="54"/>
    </row>
    <row r="169" spans="4:10">
      <c r="D169" s="54"/>
      <c r="E169" s="54"/>
      <c r="F169" s="54"/>
      <c r="G169" s="54"/>
      <c r="I169" s="54"/>
      <c r="J169" s="54"/>
    </row>
    <row r="170" spans="4:10">
      <c r="D170" s="54"/>
      <c r="E170" s="54"/>
      <c r="F170" s="54"/>
      <c r="G170" s="54"/>
      <c r="I170" s="54"/>
      <c r="J170" s="54"/>
    </row>
    <row r="171" spans="4:10">
      <c r="D171" s="54"/>
      <c r="E171" s="54"/>
      <c r="F171" s="54"/>
      <c r="G171" s="54"/>
      <c r="I171" s="54"/>
      <c r="J171" s="54"/>
    </row>
    <row r="172" spans="4:10">
      <c r="D172" s="54"/>
      <c r="E172" s="54"/>
      <c r="F172" s="54"/>
      <c r="G172" s="54"/>
      <c r="I172" s="54"/>
      <c r="J172" s="54"/>
    </row>
    <row r="173" spans="4:10">
      <c r="D173" s="54"/>
      <c r="E173" s="54"/>
      <c r="F173" s="54"/>
      <c r="G173" s="54"/>
      <c r="I173" s="54"/>
      <c r="J173" s="54"/>
    </row>
    <row r="174" spans="4:10">
      <c r="D174" s="54"/>
      <c r="E174" s="54"/>
      <c r="F174" s="54"/>
      <c r="G174" s="54"/>
      <c r="I174" s="54"/>
      <c r="J174" s="54"/>
    </row>
    <row r="175" spans="4:10">
      <c r="D175" s="54"/>
      <c r="E175" s="54"/>
      <c r="F175" s="54"/>
      <c r="G175" s="54"/>
      <c r="I175" s="54"/>
      <c r="J175" s="54"/>
    </row>
    <row r="176" spans="4:10">
      <c r="D176" s="54"/>
      <c r="E176" s="54"/>
      <c r="F176" s="54"/>
      <c r="G176" s="54"/>
      <c r="I176" s="54"/>
      <c r="J176" s="54"/>
    </row>
    <row r="177" spans="4:10">
      <c r="D177" s="54"/>
      <c r="E177" s="54"/>
      <c r="F177" s="54"/>
      <c r="G177" s="54"/>
      <c r="I177" s="54"/>
      <c r="J177" s="54"/>
    </row>
    <row r="178" spans="4:10">
      <c r="D178" s="54"/>
      <c r="E178" s="54"/>
      <c r="F178" s="54"/>
      <c r="G178" s="54"/>
      <c r="I178" s="54"/>
      <c r="J178" s="54"/>
    </row>
    <row r="179" spans="4:10">
      <c r="D179" s="54"/>
      <c r="E179" s="54"/>
      <c r="F179" s="54"/>
      <c r="G179" s="54"/>
      <c r="I179" s="54"/>
      <c r="J179" s="54"/>
    </row>
    <row r="180" spans="4:10">
      <c r="D180" s="54"/>
      <c r="E180" s="54"/>
      <c r="F180" s="54"/>
      <c r="G180" s="54"/>
      <c r="I180" s="54"/>
      <c r="J180" s="54"/>
    </row>
    <row r="181" spans="4:10">
      <c r="D181" s="54"/>
      <c r="E181" s="54"/>
      <c r="F181" s="54"/>
      <c r="G181" s="54"/>
      <c r="I181" s="54"/>
      <c r="J181" s="54"/>
    </row>
    <row r="182" spans="4:10">
      <c r="D182" s="54"/>
      <c r="E182" s="54"/>
      <c r="F182" s="54"/>
      <c r="G182" s="54"/>
      <c r="I182" s="54"/>
      <c r="J182" s="54"/>
    </row>
    <row r="183" spans="4:10">
      <c r="D183" s="54"/>
      <c r="E183" s="54"/>
      <c r="F183" s="54"/>
      <c r="G183" s="54"/>
      <c r="I183" s="54"/>
      <c r="J183" s="54"/>
    </row>
    <row r="184" spans="4:10">
      <c r="D184" s="54"/>
      <c r="E184" s="54"/>
      <c r="F184" s="54"/>
      <c r="G184" s="54"/>
      <c r="I184" s="54"/>
      <c r="J184" s="54"/>
    </row>
    <row r="185" spans="4:10">
      <c r="D185" s="54"/>
      <c r="E185" s="54"/>
      <c r="F185" s="54"/>
      <c r="G185" s="54"/>
      <c r="I185" s="54"/>
      <c r="J185" s="54"/>
    </row>
    <row r="186" spans="4:10">
      <c r="D186" s="54"/>
      <c r="E186" s="54"/>
      <c r="F186" s="54"/>
      <c r="G186" s="54"/>
      <c r="I186" s="54"/>
      <c r="J186" s="54"/>
    </row>
    <row r="187" spans="4:10">
      <c r="D187" s="54"/>
      <c r="E187" s="54"/>
      <c r="F187" s="54"/>
      <c r="G187" s="54"/>
      <c r="I187" s="54"/>
      <c r="J187" s="54"/>
    </row>
    <row r="188" spans="4:10">
      <c r="D188" s="54"/>
      <c r="E188" s="54"/>
      <c r="F188" s="54"/>
      <c r="G188" s="54"/>
      <c r="I188" s="54"/>
      <c r="J188" s="54"/>
    </row>
    <row r="189" spans="4:10">
      <c r="D189" s="54"/>
      <c r="E189" s="54"/>
      <c r="F189" s="54"/>
      <c r="G189" s="54"/>
      <c r="I189" s="54"/>
      <c r="J189" s="54"/>
    </row>
    <row r="190" spans="4:10">
      <c r="D190" s="54"/>
      <c r="E190" s="54"/>
      <c r="F190" s="54"/>
      <c r="G190" s="54"/>
      <c r="I190" s="54"/>
      <c r="J190" s="54"/>
    </row>
    <row r="191" spans="4:10">
      <c r="D191" s="54"/>
      <c r="E191" s="54"/>
      <c r="F191" s="54"/>
      <c r="G191" s="54"/>
      <c r="I191" s="54"/>
      <c r="J191" s="54"/>
    </row>
    <row r="192" spans="4:10">
      <c r="D192" s="54"/>
      <c r="E192" s="54"/>
      <c r="F192" s="54"/>
      <c r="G192" s="54"/>
      <c r="I192" s="54"/>
      <c r="J192" s="54"/>
    </row>
    <row r="193" spans="4:10">
      <c r="D193" s="54"/>
      <c r="E193" s="54"/>
      <c r="F193" s="54"/>
      <c r="G193" s="54"/>
      <c r="I193" s="54"/>
      <c r="J193" s="54"/>
    </row>
    <row r="194" spans="4:10">
      <c r="D194" s="54"/>
      <c r="E194" s="54"/>
      <c r="F194" s="54"/>
      <c r="G194" s="54"/>
      <c r="I194" s="54"/>
      <c r="J194" s="54"/>
    </row>
    <row r="195" spans="4:10">
      <c r="D195" s="54"/>
      <c r="E195" s="54"/>
      <c r="F195" s="54"/>
      <c r="G195" s="54"/>
      <c r="I195" s="54"/>
      <c r="J195" s="54"/>
    </row>
    <row r="196" spans="4:10">
      <c r="D196" s="54"/>
      <c r="E196" s="54"/>
      <c r="F196" s="54"/>
      <c r="G196" s="54"/>
      <c r="I196" s="54"/>
      <c r="J196" s="54"/>
    </row>
    <row r="197" spans="4:10">
      <c r="D197" s="54"/>
      <c r="E197" s="54"/>
      <c r="F197" s="54"/>
      <c r="G197" s="54"/>
      <c r="I197" s="54"/>
      <c r="J197" s="54"/>
    </row>
    <row r="198" spans="4:10">
      <c r="D198" s="54"/>
      <c r="E198" s="54"/>
      <c r="F198" s="54"/>
      <c r="G198" s="54"/>
      <c r="I198" s="54"/>
      <c r="J198" s="54"/>
    </row>
    <row r="199" spans="4:10">
      <c r="D199" s="54"/>
      <c r="E199" s="54"/>
      <c r="F199" s="54"/>
      <c r="G199" s="54"/>
      <c r="I199" s="54"/>
      <c r="J199" s="54"/>
    </row>
    <row r="200" spans="4:10">
      <c r="D200" s="54"/>
      <c r="E200" s="54"/>
      <c r="F200" s="54"/>
      <c r="G200" s="54"/>
      <c r="I200" s="54"/>
      <c r="J200" s="54"/>
    </row>
    <row r="201" spans="4:10">
      <c r="D201" s="54"/>
      <c r="E201" s="54"/>
      <c r="F201" s="54"/>
      <c r="G201" s="54"/>
      <c r="I201" s="54"/>
      <c r="J201" s="54"/>
    </row>
  </sheetData>
  <mergeCells count="1">
    <mergeCell ref="D8:H8"/>
  </mergeCells>
  <dataValidations count="2">
    <dataValidation type="list" allowBlank="1" showErrorMessage="1" sqref="A2:A20">
      <formula1>"项目运营,项目拓展,三大区域跟踪商机"</formula1>
    </dataValidation>
    <dataValidation type="list" allowBlank="1" showErrorMessage="1" sqref="B2:B20">
      <formula1>"江西特区,西南区域,东部区域,北部区域"</formula1>
    </dataValidation>
  </dataValidations>
  <pageMargins left="0.75" right="0.75" top="1" bottom="1" header="0.5" footer="0.5"/>
  <headerFooter/>
  <picture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J198"/>
  <sheetViews>
    <sheetView workbookViewId="0">
      <selection activeCell="A1" sqref="A1"/>
    </sheetView>
  </sheetViews>
  <sheetFormatPr defaultColWidth="14" defaultRowHeight="12.75"/>
  <cols>
    <col min="1" max="1" width="24" customWidth="1"/>
    <col min="2" max="2" width="16" customWidth="1"/>
    <col min="3" max="3" width="40" customWidth="1"/>
    <col min="4" max="4" width="19" customWidth="1"/>
    <col min="7" max="7" width="14" customWidth="1"/>
    <col min="8" max="8" width="76" customWidth="1"/>
    <col min="9" max="9" width="14" customWidth="1"/>
    <col min="10" max="10" width="28" customWidth="1"/>
    <col min="11" max="21" width="14" customWidth="1"/>
  </cols>
  <sheetData>
    <row r="1" ht="15.75" spans="1:10">
      <c r="A1" s="36" t="s">
        <v>0</v>
      </c>
      <c r="B1" s="37" t="s">
        <v>1</v>
      </c>
      <c r="C1" s="37" t="s">
        <v>2</v>
      </c>
      <c r="D1" s="37" t="s">
        <v>3</v>
      </c>
      <c r="E1" s="37" t="s">
        <v>4</v>
      </c>
      <c r="F1" s="37" t="s">
        <v>5</v>
      </c>
      <c r="G1" s="37" t="s">
        <v>6</v>
      </c>
      <c r="H1" s="56" t="s">
        <v>7</v>
      </c>
      <c r="I1" s="57" t="s">
        <v>8</v>
      </c>
      <c r="J1" s="58" t="s">
        <v>9</v>
      </c>
    </row>
    <row r="2" ht="25.5" spans="1:10">
      <c r="A2" s="48" t="s">
        <v>17</v>
      </c>
      <c r="B2" s="35" t="s">
        <v>11</v>
      </c>
      <c r="C2" s="35" t="s">
        <v>380</v>
      </c>
      <c r="D2" s="4" t="s">
        <v>228</v>
      </c>
      <c r="E2" s="78">
        <v>1</v>
      </c>
      <c r="F2" s="78">
        <v>1</v>
      </c>
      <c r="G2" s="79">
        <v>45894</v>
      </c>
      <c r="H2" s="5" t="s">
        <v>416</v>
      </c>
      <c r="I2" s="88">
        <v>0.9</v>
      </c>
      <c r="J2" s="60">
        <v>1</v>
      </c>
    </row>
    <row r="3" ht="15.75" spans="1:10">
      <c r="A3" s="45" t="s">
        <v>17</v>
      </c>
      <c r="B3" s="35" t="s">
        <v>11</v>
      </c>
      <c r="C3" s="35" t="s">
        <v>224</v>
      </c>
      <c r="D3" s="4" t="s">
        <v>225</v>
      </c>
      <c r="E3" s="78">
        <v>0</v>
      </c>
      <c r="F3" s="78">
        <v>0</v>
      </c>
      <c r="G3" s="3" t="s">
        <v>29</v>
      </c>
      <c r="H3" s="105" t="s">
        <v>417</v>
      </c>
      <c r="I3" s="88">
        <v>0.6</v>
      </c>
      <c r="J3" s="60">
        <v>0</v>
      </c>
    </row>
    <row r="4" ht="15.75" spans="1:10">
      <c r="A4" s="48" t="s">
        <v>17</v>
      </c>
      <c r="B4" s="35" t="s">
        <v>11</v>
      </c>
      <c r="C4" s="35" t="s">
        <v>292</v>
      </c>
      <c r="D4" s="4" t="s">
        <v>59</v>
      </c>
      <c r="E4" s="78">
        <v>0</v>
      </c>
      <c r="F4" s="78">
        <v>0</v>
      </c>
      <c r="G4" s="3" t="s">
        <v>294</v>
      </c>
      <c r="H4" s="85" t="s">
        <v>395</v>
      </c>
      <c r="I4" s="88">
        <v>0.6</v>
      </c>
      <c r="J4" s="60">
        <v>0</v>
      </c>
    </row>
    <row r="5" ht="15.75" spans="1:10">
      <c r="A5" s="45" t="s">
        <v>17</v>
      </c>
      <c r="B5" s="51" t="s">
        <v>21</v>
      </c>
      <c r="C5" s="52" t="s">
        <v>22</v>
      </c>
      <c r="D5" s="49" t="s">
        <v>418</v>
      </c>
      <c r="E5" s="49"/>
      <c r="F5" s="49"/>
      <c r="G5" s="49"/>
      <c r="H5" s="49"/>
      <c r="I5" s="88">
        <v>0.95</v>
      </c>
      <c r="J5" s="60">
        <v>1</v>
      </c>
    </row>
    <row r="6" ht="38.25" spans="1:10">
      <c r="A6" s="48" t="s">
        <v>17</v>
      </c>
      <c r="B6" s="4" t="s">
        <v>21</v>
      </c>
      <c r="C6" s="4" t="s">
        <v>31</v>
      </c>
      <c r="D6" s="4" t="s">
        <v>32</v>
      </c>
      <c r="E6" s="78">
        <v>1</v>
      </c>
      <c r="F6" s="78">
        <v>1</v>
      </c>
      <c r="G6" s="74">
        <v>45900</v>
      </c>
      <c r="H6" s="5" t="s">
        <v>419</v>
      </c>
      <c r="I6" s="88">
        <v>0.8</v>
      </c>
      <c r="J6" s="60">
        <v>1</v>
      </c>
    </row>
    <row r="7" ht="25.5" spans="1:10">
      <c r="A7" s="48" t="s">
        <v>17</v>
      </c>
      <c r="B7" s="4" t="s">
        <v>21</v>
      </c>
      <c r="C7" s="4" t="s">
        <v>269</v>
      </c>
      <c r="D7" s="4" t="s">
        <v>25</v>
      </c>
      <c r="E7" s="78">
        <v>1</v>
      </c>
      <c r="F7" s="78">
        <v>1</v>
      </c>
      <c r="G7" s="74">
        <v>45873</v>
      </c>
      <c r="H7" s="5" t="s">
        <v>420</v>
      </c>
      <c r="I7" s="59">
        <v>0.75</v>
      </c>
      <c r="J7" s="60">
        <v>1</v>
      </c>
    </row>
    <row r="8" ht="15.75" spans="1:10">
      <c r="A8" s="45" t="s">
        <v>17</v>
      </c>
      <c r="B8" s="51" t="s">
        <v>21</v>
      </c>
      <c r="C8" s="52" t="s">
        <v>27</v>
      </c>
      <c r="D8" s="51" t="s">
        <v>28</v>
      </c>
      <c r="E8" s="78">
        <v>0</v>
      </c>
      <c r="F8" s="78">
        <v>0</v>
      </c>
      <c r="G8" s="51" t="s">
        <v>29</v>
      </c>
      <c r="H8" s="84" t="s">
        <v>401</v>
      </c>
      <c r="I8" s="88">
        <v>0.6</v>
      </c>
      <c r="J8" s="60">
        <v>1</v>
      </c>
    </row>
    <row r="9" ht="15.75" spans="1:10">
      <c r="A9" s="48" t="s">
        <v>17</v>
      </c>
      <c r="B9" s="4" t="s">
        <v>21</v>
      </c>
      <c r="C9" s="4" t="s">
        <v>36</v>
      </c>
      <c r="D9" s="4" t="s">
        <v>37</v>
      </c>
      <c r="E9" s="78">
        <v>0</v>
      </c>
      <c r="F9" s="78">
        <v>0</v>
      </c>
      <c r="G9" s="4" t="s">
        <v>402</v>
      </c>
      <c r="H9" s="84" t="s">
        <v>421</v>
      </c>
      <c r="I9" s="88">
        <v>0.6</v>
      </c>
      <c r="J9" s="60">
        <v>1</v>
      </c>
    </row>
    <row r="10" ht="25.5" spans="1:10">
      <c r="A10" s="45" t="s">
        <v>17</v>
      </c>
      <c r="B10" s="51" t="s">
        <v>21</v>
      </c>
      <c r="C10" s="52" t="s">
        <v>34</v>
      </c>
      <c r="D10" s="51" t="s">
        <v>19</v>
      </c>
      <c r="E10" s="78">
        <v>0</v>
      </c>
      <c r="F10" s="78">
        <v>0</v>
      </c>
      <c r="G10" s="51" t="s">
        <v>29</v>
      </c>
      <c r="H10" s="68" t="s">
        <v>422</v>
      </c>
      <c r="I10" s="3" t="s">
        <v>240</v>
      </c>
      <c r="J10" s="60">
        <v>0</v>
      </c>
    </row>
    <row r="11" ht="25.5" spans="1:10">
      <c r="A11" s="48" t="s">
        <v>10</v>
      </c>
      <c r="B11" s="4" t="s">
        <v>39</v>
      </c>
      <c r="C11" s="35" t="s">
        <v>40</v>
      </c>
      <c r="D11" s="4" t="s">
        <v>41</v>
      </c>
      <c r="E11" s="78">
        <v>1</v>
      </c>
      <c r="F11" s="78">
        <v>1</v>
      </c>
      <c r="G11" s="74">
        <v>45730</v>
      </c>
      <c r="H11" s="85" t="s">
        <v>406</v>
      </c>
      <c r="I11" s="3" t="s">
        <v>423</v>
      </c>
      <c r="J11" s="60">
        <v>1</v>
      </c>
    </row>
    <row r="12" ht="15.75" spans="1:10">
      <c r="A12" s="48" t="s">
        <v>10</v>
      </c>
      <c r="B12" s="4" t="s">
        <v>39</v>
      </c>
      <c r="C12" s="4" t="s">
        <v>44</v>
      </c>
      <c r="D12" s="71" t="s">
        <v>45</v>
      </c>
      <c r="E12" s="78">
        <v>1</v>
      </c>
      <c r="F12" s="78">
        <v>1</v>
      </c>
      <c r="G12" s="75">
        <v>45853</v>
      </c>
      <c r="H12" s="66" t="s">
        <v>376</v>
      </c>
      <c r="I12" s="59">
        <v>1</v>
      </c>
      <c r="J12" s="60">
        <v>1</v>
      </c>
    </row>
    <row r="13" ht="38.25" spans="1:10">
      <c r="A13" s="48" t="s">
        <v>17</v>
      </c>
      <c r="B13" s="4" t="s">
        <v>39</v>
      </c>
      <c r="C13" s="4" t="s">
        <v>46</v>
      </c>
      <c r="D13" s="4" t="s">
        <v>408</v>
      </c>
      <c r="E13" s="78">
        <v>1</v>
      </c>
      <c r="F13" s="78">
        <v>1</v>
      </c>
      <c r="G13" s="73">
        <v>45873</v>
      </c>
      <c r="H13" s="85" t="s">
        <v>424</v>
      </c>
      <c r="I13" s="88">
        <v>1</v>
      </c>
      <c r="J13" s="60">
        <v>1</v>
      </c>
    </row>
    <row r="14" ht="15.75" spans="1:10">
      <c r="A14" s="48" t="s">
        <v>17</v>
      </c>
      <c r="B14" s="4" t="s">
        <v>39</v>
      </c>
      <c r="C14" s="35" t="s">
        <v>48</v>
      </c>
      <c r="D14" s="4" t="s">
        <v>49</v>
      </c>
      <c r="E14" s="78">
        <v>1</v>
      </c>
      <c r="F14" s="78">
        <v>1</v>
      </c>
      <c r="G14" s="74">
        <v>45894</v>
      </c>
      <c r="H14" s="103" t="s">
        <v>425</v>
      </c>
      <c r="I14" s="88">
        <v>0.75</v>
      </c>
      <c r="J14" s="60">
        <v>1</v>
      </c>
    </row>
    <row r="15" ht="31" customHeight="1" spans="1:10">
      <c r="A15" s="48" t="s">
        <v>17</v>
      </c>
      <c r="B15" s="4" t="s">
        <v>39</v>
      </c>
      <c r="C15" s="35" t="s">
        <v>51</v>
      </c>
      <c r="D15" s="4" t="s">
        <v>413</v>
      </c>
      <c r="E15" s="78">
        <v>0</v>
      </c>
      <c r="F15" s="78">
        <v>0</v>
      </c>
      <c r="G15" s="74">
        <v>45887</v>
      </c>
      <c r="H15" s="103" t="s">
        <v>426</v>
      </c>
      <c r="I15" s="88">
        <v>0.65</v>
      </c>
      <c r="J15" s="60">
        <v>1</v>
      </c>
    </row>
    <row r="16" ht="27" customHeight="1" spans="1:10">
      <c r="A16" s="48" t="s">
        <v>17</v>
      </c>
      <c r="B16" s="4" t="s">
        <v>39</v>
      </c>
      <c r="C16" s="35" t="s">
        <v>54</v>
      </c>
      <c r="D16" s="4" t="s">
        <v>55</v>
      </c>
      <c r="E16" s="78">
        <v>1</v>
      </c>
      <c r="F16" s="78">
        <v>0</v>
      </c>
      <c r="G16" s="73">
        <v>45881</v>
      </c>
      <c r="H16" s="103" t="s">
        <v>427</v>
      </c>
      <c r="I16" s="88">
        <v>0.6</v>
      </c>
      <c r="J16" s="60">
        <v>0</v>
      </c>
    </row>
    <row r="17" ht="38.25" spans="1:10">
      <c r="A17" s="48" t="s">
        <v>17</v>
      </c>
      <c r="B17" s="4" t="s">
        <v>57</v>
      </c>
      <c r="C17" s="4" t="s">
        <v>58</v>
      </c>
      <c r="D17" s="71" t="s">
        <v>59</v>
      </c>
      <c r="E17" s="78">
        <v>0</v>
      </c>
      <c r="F17" s="78">
        <v>0</v>
      </c>
      <c r="G17" s="71" t="s">
        <v>29</v>
      </c>
      <c r="H17" s="6" t="s">
        <v>428</v>
      </c>
      <c r="I17" s="88">
        <v>0.55</v>
      </c>
      <c r="J17" s="60">
        <v>0</v>
      </c>
    </row>
    <row r="18" spans="4:9">
      <c r="D18" s="54"/>
      <c r="E18" s="54"/>
      <c r="F18" s="54"/>
      <c r="G18" s="54"/>
      <c r="I18" s="54"/>
    </row>
    <row r="19" spans="4:9">
      <c r="D19" s="54"/>
      <c r="E19" s="54"/>
      <c r="F19" s="54"/>
      <c r="G19" s="54"/>
      <c r="I19" s="54"/>
    </row>
    <row r="20" spans="4:9">
      <c r="D20" s="54"/>
      <c r="E20" s="54"/>
      <c r="F20" s="54"/>
      <c r="G20" s="54"/>
      <c r="I20" s="54"/>
    </row>
    <row r="21" spans="4:9">
      <c r="D21" s="54"/>
      <c r="E21" s="54"/>
      <c r="F21" s="54"/>
      <c r="G21" s="54"/>
      <c r="I21" s="54"/>
    </row>
    <row r="22" spans="4:9">
      <c r="D22" s="54"/>
      <c r="E22" s="54"/>
      <c r="F22" s="54"/>
      <c r="G22" s="54"/>
      <c r="I22" s="54"/>
    </row>
    <row r="23" spans="4:9">
      <c r="D23" s="54"/>
      <c r="E23" s="54"/>
      <c r="F23" s="54"/>
      <c r="G23" s="54"/>
      <c r="I23" s="54"/>
    </row>
    <row r="24" spans="4:9">
      <c r="D24" s="54"/>
      <c r="E24" s="54"/>
      <c r="F24" s="54"/>
      <c r="G24" s="54"/>
      <c r="I24" s="54"/>
    </row>
    <row r="25" spans="4:9">
      <c r="D25" s="54"/>
      <c r="E25" s="54"/>
      <c r="F25" s="54"/>
      <c r="G25" s="54"/>
      <c r="I25" s="54"/>
    </row>
    <row r="26" spans="4:9">
      <c r="D26" s="54"/>
      <c r="E26" s="54"/>
      <c r="F26" s="54"/>
      <c r="G26" s="54"/>
      <c r="I26" s="54"/>
    </row>
    <row r="27" spans="4:9">
      <c r="D27" s="54"/>
      <c r="E27" s="54"/>
      <c r="F27" s="54"/>
      <c r="G27" s="54"/>
      <c r="I27" s="54"/>
    </row>
    <row r="28" spans="4:9">
      <c r="D28" s="54"/>
      <c r="E28" s="54"/>
      <c r="F28" s="54"/>
      <c r="G28" s="54"/>
      <c r="I28" s="54"/>
    </row>
    <row r="29" spans="4:9">
      <c r="D29" s="54"/>
      <c r="E29" s="54"/>
      <c r="F29" s="54"/>
      <c r="G29" s="54"/>
      <c r="I29" s="54"/>
    </row>
    <row r="30" spans="4:9">
      <c r="D30" s="54"/>
      <c r="E30" s="54"/>
      <c r="F30" s="54"/>
      <c r="G30" s="54"/>
      <c r="I30" s="54"/>
    </row>
    <row r="31" spans="4:9">
      <c r="D31" s="54"/>
      <c r="E31" s="54"/>
      <c r="F31" s="54"/>
      <c r="G31" s="54"/>
      <c r="I31" s="54"/>
    </row>
    <row r="32" spans="4:9">
      <c r="D32" s="54"/>
      <c r="E32" s="54"/>
      <c r="F32" s="54"/>
      <c r="G32" s="54"/>
      <c r="I32" s="54"/>
    </row>
    <row r="33" spans="4:9">
      <c r="D33" s="54"/>
      <c r="E33" s="54"/>
      <c r="F33" s="54"/>
      <c r="G33" s="54"/>
      <c r="I33" s="54"/>
    </row>
    <row r="34" spans="4:9">
      <c r="D34" s="54"/>
      <c r="E34" s="54"/>
      <c r="F34" s="54"/>
      <c r="G34" s="54"/>
      <c r="I34" s="54"/>
    </row>
    <row r="35" spans="4:9">
      <c r="D35" s="54"/>
      <c r="E35" s="54"/>
      <c r="F35" s="54"/>
      <c r="G35" s="54"/>
      <c r="I35" s="54"/>
    </row>
    <row r="36" spans="4:9">
      <c r="D36" s="54"/>
      <c r="E36" s="54"/>
      <c r="F36" s="54"/>
      <c r="G36" s="54"/>
      <c r="I36" s="54"/>
    </row>
    <row r="37" spans="4:9">
      <c r="D37" s="54"/>
      <c r="E37" s="54"/>
      <c r="F37" s="54"/>
      <c r="G37" s="54"/>
      <c r="I37" s="54"/>
    </row>
    <row r="38" spans="4:9">
      <c r="D38" s="54"/>
      <c r="E38" s="54"/>
      <c r="F38" s="54"/>
      <c r="G38" s="54"/>
      <c r="I38" s="54"/>
    </row>
    <row r="39" spans="4:9">
      <c r="D39" s="54"/>
      <c r="E39" s="54"/>
      <c r="F39" s="54"/>
      <c r="G39" s="54"/>
      <c r="I39" s="54"/>
    </row>
    <row r="40" spans="4:9">
      <c r="D40" s="54"/>
      <c r="E40" s="54"/>
      <c r="F40" s="54"/>
      <c r="G40" s="54"/>
      <c r="I40" s="54"/>
    </row>
    <row r="41" spans="4:9">
      <c r="D41" s="54"/>
      <c r="E41" s="54"/>
      <c r="F41" s="54"/>
      <c r="G41" s="54"/>
      <c r="I41" s="54"/>
    </row>
    <row r="42" spans="4:9">
      <c r="D42" s="54"/>
      <c r="E42" s="54"/>
      <c r="F42" s="54"/>
      <c r="G42" s="54"/>
      <c r="I42" s="54"/>
    </row>
    <row r="43" spans="4:9">
      <c r="D43" s="54"/>
      <c r="E43" s="54"/>
      <c r="F43" s="54"/>
      <c r="G43" s="54"/>
      <c r="I43" s="54"/>
    </row>
    <row r="44" spans="4:9">
      <c r="D44" s="54"/>
      <c r="E44" s="54"/>
      <c r="F44" s="54"/>
      <c r="G44" s="54"/>
      <c r="I44" s="54"/>
    </row>
    <row r="45" spans="4:9">
      <c r="D45" s="54"/>
      <c r="E45" s="54"/>
      <c r="F45" s="54"/>
      <c r="G45" s="54"/>
      <c r="I45" s="54"/>
    </row>
    <row r="46" spans="4:9">
      <c r="D46" s="54"/>
      <c r="E46" s="54"/>
      <c r="F46" s="54"/>
      <c r="G46" s="54"/>
      <c r="I46" s="54"/>
    </row>
    <row r="47" spans="4:9">
      <c r="D47" s="54"/>
      <c r="E47" s="54"/>
      <c r="F47" s="54"/>
      <c r="G47" s="54"/>
      <c r="I47" s="54"/>
    </row>
    <row r="48" spans="4:9">
      <c r="D48" s="54"/>
      <c r="E48" s="54"/>
      <c r="F48" s="54"/>
      <c r="G48" s="54"/>
      <c r="I48" s="54"/>
    </row>
    <row r="49" spans="4:9">
      <c r="D49" s="54"/>
      <c r="E49" s="54"/>
      <c r="F49" s="54"/>
      <c r="G49" s="54"/>
      <c r="I49" s="54"/>
    </row>
    <row r="50" spans="4:9">
      <c r="D50" s="54"/>
      <c r="E50" s="54"/>
      <c r="F50" s="54"/>
      <c r="G50" s="54"/>
      <c r="I50" s="54"/>
    </row>
    <row r="51" spans="4:9">
      <c r="D51" s="54"/>
      <c r="E51" s="54"/>
      <c r="F51" s="54"/>
      <c r="G51" s="54"/>
      <c r="I51" s="54"/>
    </row>
    <row r="52" spans="4:9">
      <c r="D52" s="54"/>
      <c r="E52" s="54"/>
      <c r="F52" s="54"/>
      <c r="G52" s="54"/>
      <c r="I52" s="54"/>
    </row>
    <row r="53" spans="4:9">
      <c r="D53" s="54"/>
      <c r="E53" s="54"/>
      <c r="F53" s="54"/>
      <c r="G53" s="54"/>
      <c r="I53" s="54"/>
    </row>
    <row r="54" spans="4:9">
      <c r="D54" s="54"/>
      <c r="E54" s="54"/>
      <c r="F54" s="54"/>
      <c r="G54" s="54"/>
      <c r="I54" s="54"/>
    </row>
    <row r="55" spans="4:9">
      <c r="D55" s="54"/>
      <c r="E55" s="54"/>
      <c r="F55" s="54"/>
      <c r="G55" s="54"/>
      <c r="I55" s="54"/>
    </row>
    <row r="56" spans="4:9">
      <c r="D56" s="54"/>
      <c r="E56" s="54"/>
      <c r="F56" s="54"/>
      <c r="G56" s="54"/>
      <c r="I56" s="54"/>
    </row>
    <row r="57" spans="4:9">
      <c r="D57" s="54"/>
      <c r="E57" s="54"/>
      <c r="F57" s="54"/>
      <c r="G57" s="54"/>
      <c r="I57" s="54"/>
    </row>
    <row r="58" spans="4:9">
      <c r="D58" s="54"/>
      <c r="E58" s="54"/>
      <c r="F58" s="54"/>
      <c r="G58" s="54"/>
      <c r="I58" s="54"/>
    </row>
    <row r="59" spans="4:9">
      <c r="D59" s="54"/>
      <c r="E59" s="54"/>
      <c r="F59" s="54"/>
      <c r="G59" s="54"/>
      <c r="I59" s="54"/>
    </row>
    <row r="60" spans="4:9">
      <c r="D60" s="54"/>
      <c r="E60" s="54"/>
      <c r="F60" s="54"/>
      <c r="G60" s="54"/>
      <c r="I60" s="54"/>
    </row>
    <row r="61" spans="4:9">
      <c r="D61" s="54"/>
      <c r="E61" s="54"/>
      <c r="F61" s="54"/>
      <c r="G61" s="54"/>
      <c r="I61" s="54"/>
    </row>
    <row r="62" spans="4:9">
      <c r="D62" s="54"/>
      <c r="E62" s="54"/>
      <c r="F62" s="54"/>
      <c r="G62" s="54"/>
      <c r="I62" s="54"/>
    </row>
    <row r="63" spans="4:9">
      <c r="D63" s="54"/>
      <c r="E63" s="54"/>
      <c r="F63" s="54"/>
      <c r="G63" s="54"/>
      <c r="I63" s="54"/>
    </row>
    <row r="64" spans="4:9">
      <c r="D64" s="54"/>
      <c r="E64" s="54"/>
      <c r="F64" s="54"/>
      <c r="G64" s="54"/>
      <c r="I64" s="54"/>
    </row>
    <row r="65" spans="4:9">
      <c r="D65" s="54"/>
      <c r="E65" s="54"/>
      <c r="F65" s="54"/>
      <c r="G65" s="54"/>
      <c r="I65" s="54"/>
    </row>
    <row r="66" spans="4:9">
      <c r="D66" s="54"/>
      <c r="E66" s="54"/>
      <c r="F66" s="54"/>
      <c r="G66" s="54"/>
      <c r="I66" s="54"/>
    </row>
    <row r="67" spans="4:9">
      <c r="D67" s="54"/>
      <c r="E67" s="54"/>
      <c r="F67" s="54"/>
      <c r="G67" s="54"/>
      <c r="I67" s="54"/>
    </row>
    <row r="68" spans="4:9">
      <c r="D68" s="54"/>
      <c r="E68" s="54"/>
      <c r="F68" s="54"/>
      <c r="G68" s="54"/>
      <c r="I68" s="54"/>
    </row>
    <row r="69" spans="4:9">
      <c r="D69" s="54"/>
      <c r="E69" s="54"/>
      <c r="F69" s="54"/>
      <c r="G69" s="54"/>
      <c r="I69" s="54"/>
    </row>
    <row r="70" spans="4:9">
      <c r="D70" s="54"/>
      <c r="E70" s="54"/>
      <c r="F70" s="54"/>
      <c r="G70" s="54"/>
      <c r="I70" s="54"/>
    </row>
    <row r="71" spans="4:9">
      <c r="D71" s="54"/>
      <c r="E71" s="54"/>
      <c r="F71" s="54"/>
      <c r="G71" s="54"/>
      <c r="I71" s="54"/>
    </row>
    <row r="72" spans="4:9">
      <c r="D72" s="54"/>
      <c r="E72" s="54"/>
      <c r="F72" s="54"/>
      <c r="G72" s="54"/>
      <c r="I72" s="54"/>
    </row>
    <row r="73" spans="4:9">
      <c r="D73" s="54"/>
      <c r="E73" s="54"/>
      <c r="F73" s="54"/>
      <c r="G73" s="54"/>
      <c r="I73" s="54"/>
    </row>
    <row r="74" spans="4:9">
      <c r="D74" s="54"/>
      <c r="E74" s="54"/>
      <c r="F74" s="54"/>
      <c r="G74" s="54"/>
      <c r="I74" s="54"/>
    </row>
    <row r="75" spans="4:9">
      <c r="D75" s="54"/>
      <c r="E75" s="54"/>
      <c r="F75" s="54"/>
      <c r="G75" s="54"/>
      <c r="I75" s="54"/>
    </row>
    <row r="76" spans="4:9">
      <c r="D76" s="54"/>
      <c r="E76" s="54"/>
      <c r="F76" s="54"/>
      <c r="G76" s="54"/>
      <c r="I76" s="54"/>
    </row>
    <row r="77" spans="4:9">
      <c r="D77" s="54"/>
      <c r="E77" s="54"/>
      <c r="F77" s="54"/>
      <c r="G77" s="54"/>
      <c r="I77" s="54"/>
    </row>
    <row r="78" spans="4:9">
      <c r="D78" s="54"/>
      <c r="E78" s="54"/>
      <c r="F78" s="54"/>
      <c r="G78" s="54"/>
      <c r="I78" s="54"/>
    </row>
    <row r="79" spans="4:9">
      <c r="D79" s="54"/>
      <c r="E79" s="54"/>
      <c r="F79" s="54"/>
      <c r="G79" s="54"/>
      <c r="I79" s="54"/>
    </row>
    <row r="80" spans="4:9">
      <c r="D80" s="54"/>
      <c r="E80" s="54"/>
      <c r="F80" s="54"/>
      <c r="G80" s="54"/>
      <c r="I80" s="54"/>
    </row>
    <row r="81" spans="4:9">
      <c r="D81" s="54"/>
      <c r="E81" s="54"/>
      <c r="F81" s="54"/>
      <c r="G81" s="54"/>
      <c r="I81" s="54"/>
    </row>
    <row r="82" spans="4:9">
      <c r="D82" s="54"/>
      <c r="E82" s="54"/>
      <c r="F82" s="54"/>
      <c r="G82" s="54"/>
      <c r="I82" s="54"/>
    </row>
    <row r="83" spans="4:9">
      <c r="D83" s="54"/>
      <c r="E83" s="54"/>
      <c r="F83" s="54"/>
      <c r="G83" s="54"/>
      <c r="I83" s="54"/>
    </row>
    <row r="84" spans="4:9">
      <c r="D84" s="54"/>
      <c r="E84" s="54"/>
      <c r="F84" s="54"/>
      <c r="G84" s="54"/>
      <c r="I84" s="54"/>
    </row>
    <row r="85" spans="4:9">
      <c r="D85" s="54"/>
      <c r="E85" s="54"/>
      <c r="F85" s="54"/>
      <c r="G85" s="54"/>
      <c r="I85" s="54"/>
    </row>
    <row r="86" spans="4:9">
      <c r="D86" s="54"/>
      <c r="E86" s="54"/>
      <c r="F86" s="54"/>
      <c r="G86" s="54"/>
      <c r="I86" s="54"/>
    </row>
    <row r="87" spans="4:9">
      <c r="D87" s="54"/>
      <c r="E87" s="54"/>
      <c r="F87" s="54"/>
      <c r="G87" s="54"/>
      <c r="I87" s="54"/>
    </row>
    <row r="88" spans="4:9">
      <c r="D88" s="54"/>
      <c r="E88" s="54"/>
      <c r="F88" s="54"/>
      <c r="G88" s="54"/>
      <c r="I88" s="54"/>
    </row>
    <row r="89" spans="4:9">
      <c r="D89" s="54"/>
      <c r="E89" s="54"/>
      <c r="F89" s="54"/>
      <c r="G89" s="54"/>
      <c r="I89" s="54"/>
    </row>
    <row r="90" spans="4:9">
      <c r="D90" s="54"/>
      <c r="E90" s="54"/>
      <c r="F90" s="54"/>
      <c r="G90" s="54"/>
      <c r="I90" s="54"/>
    </row>
    <row r="91" spans="4:9">
      <c r="D91" s="54"/>
      <c r="E91" s="54"/>
      <c r="F91" s="54"/>
      <c r="G91" s="54"/>
      <c r="I91" s="54"/>
    </row>
    <row r="92" spans="4:9">
      <c r="D92" s="54"/>
      <c r="E92" s="54"/>
      <c r="F92" s="54"/>
      <c r="G92" s="54"/>
      <c r="I92" s="54"/>
    </row>
    <row r="93" spans="4:9">
      <c r="D93" s="54"/>
      <c r="E93" s="54"/>
      <c r="F93" s="54"/>
      <c r="G93" s="54"/>
      <c r="I93" s="54"/>
    </row>
    <row r="94" spans="4:9">
      <c r="D94" s="54"/>
      <c r="E94" s="54"/>
      <c r="F94" s="54"/>
      <c r="G94" s="54"/>
      <c r="I94" s="54"/>
    </row>
    <row r="95" spans="4:9">
      <c r="D95" s="54"/>
      <c r="E95" s="54"/>
      <c r="F95" s="54"/>
      <c r="G95" s="54"/>
      <c r="I95" s="54"/>
    </row>
    <row r="96" spans="4:9">
      <c r="D96" s="54"/>
      <c r="E96" s="54"/>
      <c r="F96" s="54"/>
      <c r="G96" s="54"/>
      <c r="I96" s="54"/>
    </row>
    <row r="97" spans="4:9">
      <c r="D97" s="54"/>
      <c r="E97" s="54"/>
      <c r="F97" s="54"/>
      <c r="G97" s="54"/>
      <c r="I97" s="54"/>
    </row>
    <row r="98" spans="4:9">
      <c r="D98" s="54"/>
      <c r="E98" s="54"/>
      <c r="F98" s="54"/>
      <c r="G98" s="54"/>
      <c r="I98" s="54"/>
    </row>
    <row r="99" spans="4:9">
      <c r="D99" s="54"/>
      <c r="E99" s="54"/>
      <c r="F99" s="54"/>
      <c r="G99" s="54"/>
      <c r="I99" s="54"/>
    </row>
    <row r="100" spans="4:9">
      <c r="D100" s="54"/>
      <c r="E100" s="54"/>
      <c r="F100" s="54"/>
      <c r="G100" s="54"/>
      <c r="I100" s="54"/>
    </row>
    <row r="101" spans="4:9">
      <c r="D101" s="54"/>
      <c r="E101" s="54"/>
      <c r="F101" s="54"/>
      <c r="G101" s="54"/>
      <c r="I101" s="54"/>
    </row>
    <row r="102" spans="4:9">
      <c r="D102" s="54"/>
      <c r="E102" s="54"/>
      <c r="F102" s="54"/>
      <c r="G102" s="54"/>
      <c r="I102" s="54"/>
    </row>
    <row r="103" spans="4:9">
      <c r="D103" s="54"/>
      <c r="E103" s="54"/>
      <c r="F103" s="54"/>
      <c r="G103" s="54"/>
      <c r="I103" s="54"/>
    </row>
    <row r="104" spans="4:9">
      <c r="D104" s="54"/>
      <c r="E104" s="54"/>
      <c r="F104" s="54"/>
      <c r="G104" s="54"/>
      <c r="I104" s="54"/>
    </row>
    <row r="105" spans="4:9">
      <c r="D105" s="54"/>
      <c r="E105" s="54"/>
      <c r="F105" s="54"/>
      <c r="G105" s="54"/>
      <c r="I105" s="54"/>
    </row>
    <row r="106" spans="4:9">
      <c r="D106" s="54"/>
      <c r="E106" s="54"/>
      <c r="F106" s="54"/>
      <c r="G106" s="54"/>
      <c r="I106" s="54"/>
    </row>
    <row r="107" spans="4:9">
      <c r="D107" s="54"/>
      <c r="E107" s="54"/>
      <c r="F107" s="54"/>
      <c r="G107" s="54"/>
      <c r="I107" s="54"/>
    </row>
    <row r="108" spans="4:9">
      <c r="D108" s="54"/>
      <c r="E108" s="54"/>
      <c r="F108" s="54"/>
      <c r="G108" s="54"/>
      <c r="I108" s="54"/>
    </row>
    <row r="109" spans="4:9">
      <c r="D109" s="54"/>
      <c r="E109" s="54"/>
      <c r="F109" s="54"/>
      <c r="G109" s="54"/>
      <c r="I109" s="54"/>
    </row>
    <row r="110" spans="4:9">
      <c r="D110" s="54"/>
      <c r="E110" s="54"/>
      <c r="F110" s="54"/>
      <c r="G110" s="54"/>
      <c r="I110" s="54"/>
    </row>
    <row r="111" spans="4:9">
      <c r="D111" s="54"/>
      <c r="E111" s="54"/>
      <c r="F111" s="54"/>
      <c r="G111" s="54"/>
      <c r="I111" s="54"/>
    </row>
    <row r="112" spans="4:9">
      <c r="D112" s="54"/>
      <c r="E112" s="54"/>
      <c r="F112" s="54"/>
      <c r="G112" s="54"/>
      <c r="I112" s="54"/>
    </row>
    <row r="113" spans="4:9">
      <c r="D113" s="54"/>
      <c r="E113" s="54"/>
      <c r="F113" s="54"/>
      <c r="G113" s="54"/>
      <c r="I113" s="54"/>
    </row>
    <row r="114" spans="4:9">
      <c r="D114" s="54"/>
      <c r="E114" s="54"/>
      <c r="F114" s="54"/>
      <c r="G114" s="54"/>
      <c r="I114" s="54"/>
    </row>
    <row r="115" spans="4:9">
      <c r="D115" s="54"/>
      <c r="E115" s="54"/>
      <c r="F115" s="54"/>
      <c r="G115" s="54"/>
      <c r="I115" s="54"/>
    </row>
    <row r="116" spans="4:9">
      <c r="D116" s="54"/>
      <c r="E116" s="54"/>
      <c r="F116" s="54"/>
      <c r="G116" s="54"/>
      <c r="I116" s="54"/>
    </row>
    <row r="117" spans="4:9">
      <c r="D117" s="54"/>
      <c r="E117" s="54"/>
      <c r="F117" s="54"/>
      <c r="G117" s="54"/>
      <c r="I117" s="54"/>
    </row>
    <row r="118" spans="4:9">
      <c r="D118" s="54"/>
      <c r="E118" s="54"/>
      <c r="F118" s="54"/>
      <c r="G118" s="54"/>
      <c r="I118" s="54"/>
    </row>
    <row r="119" spans="4:9">
      <c r="D119" s="54"/>
      <c r="E119" s="54"/>
      <c r="F119" s="54"/>
      <c r="G119" s="54"/>
      <c r="I119" s="54"/>
    </row>
    <row r="120" spans="4:9">
      <c r="D120" s="54"/>
      <c r="E120" s="54"/>
      <c r="F120" s="54"/>
      <c r="G120" s="54"/>
      <c r="I120" s="54"/>
    </row>
    <row r="121" spans="4:9">
      <c r="D121" s="54"/>
      <c r="E121" s="54"/>
      <c r="F121" s="54"/>
      <c r="G121" s="54"/>
      <c r="I121" s="54"/>
    </row>
    <row r="122" spans="4:9">
      <c r="D122" s="54"/>
      <c r="E122" s="54"/>
      <c r="F122" s="54"/>
      <c r="G122" s="54"/>
      <c r="I122" s="54"/>
    </row>
    <row r="123" spans="4:9">
      <c r="D123" s="54"/>
      <c r="E123" s="54"/>
      <c r="F123" s="54"/>
      <c r="G123" s="54"/>
      <c r="I123" s="54"/>
    </row>
    <row r="124" spans="4:9">
      <c r="D124" s="54"/>
      <c r="E124" s="54"/>
      <c r="F124" s="54"/>
      <c r="G124" s="54"/>
      <c r="I124" s="54"/>
    </row>
    <row r="125" spans="4:9">
      <c r="D125" s="54"/>
      <c r="E125" s="54"/>
      <c r="F125" s="54"/>
      <c r="G125" s="54"/>
      <c r="I125" s="54"/>
    </row>
    <row r="126" spans="4:9">
      <c r="D126" s="54"/>
      <c r="E126" s="54"/>
      <c r="F126" s="54"/>
      <c r="G126" s="54"/>
      <c r="I126" s="54"/>
    </row>
    <row r="127" spans="4:9">
      <c r="D127" s="54"/>
      <c r="E127" s="54"/>
      <c r="F127" s="54"/>
      <c r="G127" s="54"/>
      <c r="I127" s="54"/>
    </row>
    <row r="128" spans="4:9">
      <c r="D128" s="54"/>
      <c r="E128" s="54"/>
      <c r="F128" s="54"/>
      <c r="G128" s="54"/>
      <c r="I128" s="54"/>
    </row>
    <row r="129" spans="4:9">
      <c r="D129" s="54"/>
      <c r="E129" s="54"/>
      <c r="F129" s="54"/>
      <c r="G129" s="54"/>
      <c r="I129" s="54"/>
    </row>
    <row r="130" spans="4:9">
      <c r="D130" s="54"/>
      <c r="E130" s="54"/>
      <c r="F130" s="54"/>
      <c r="G130" s="54"/>
      <c r="I130" s="54"/>
    </row>
    <row r="131" spans="4:9">
      <c r="D131" s="54"/>
      <c r="E131" s="54"/>
      <c r="F131" s="54"/>
      <c r="G131" s="54"/>
      <c r="I131" s="54"/>
    </row>
    <row r="132" spans="4:9">
      <c r="D132" s="54"/>
      <c r="E132" s="54"/>
      <c r="F132" s="54"/>
      <c r="G132" s="54"/>
      <c r="I132" s="54"/>
    </row>
    <row r="133" spans="4:9">
      <c r="D133" s="54"/>
      <c r="E133" s="54"/>
      <c r="F133" s="54"/>
      <c r="G133" s="54"/>
      <c r="I133" s="54"/>
    </row>
    <row r="134" spans="4:9">
      <c r="D134" s="54"/>
      <c r="E134" s="54"/>
      <c r="F134" s="54"/>
      <c r="G134" s="54"/>
      <c r="I134" s="54"/>
    </row>
    <row r="135" spans="4:9">
      <c r="D135" s="54"/>
      <c r="E135" s="54"/>
      <c r="F135" s="54"/>
      <c r="G135" s="54"/>
      <c r="I135" s="54"/>
    </row>
    <row r="136" spans="4:9">
      <c r="D136" s="54"/>
      <c r="E136" s="54"/>
      <c r="F136" s="54"/>
      <c r="G136" s="54"/>
      <c r="I136" s="54"/>
    </row>
    <row r="137" spans="4:9">
      <c r="D137" s="54"/>
      <c r="E137" s="54"/>
      <c r="F137" s="54"/>
      <c r="G137" s="54"/>
      <c r="I137" s="54"/>
    </row>
    <row r="138" spans="4:9">
      <c r="D138" s="54"/>
      <c r="E138" s="54"/>
      <c r="F138" s="54"/>
      <c r="G138" s="54"/>
      <c r="I138" s="54"/>
    </row>
    <row r="139" spans="4:9">
      <c r="D139" s="54"/>
      <c r="E139" s="54"/>
      <c r="F139" s="54"/>
      <c r="G139" s="54"/>
      <c r="I139" s="54"/>
    </row>
    <row r="140" spans="4:9">
      <c r="D140" s="54"/>
      <c r="E140" s="54"/>
      <c r="F140" s="54"/>
      <c r="G140" s="54"/>
      <c r="I140" s="54"/>
    </row>
    <row r="141" spans="4:9">
      <c r="D141" s="54"/>
      <c r="E141" s="54"/>
      <c r="F141" s="54"/>
      <c r="G141" s="54"/>
      <c r="I141" s="54"/>
    </row>
    <row r="142" spans="4:9">
      <c r="D142" s="54"/>
      <c r="E142" s="54"/>
      <c r="F142" s="54"/>
      <c r="G142" s="54"/>
      <c r="I142" s="54"/>
    </row>
    <row r="143" spans="4:9">
      <c r="D143" s="54"/>
      <c r="E143" s="54"/>
      <c r="F143" s="54"/>
      <c r="G143" s="54"/>
      <c r="I143" s="54"/>
    </row>
    <row r="144" spans="4:9">
      <c r="D144" s="54"/>
      <c r="E144" s="54"/>
      <c r="F144" s="54"/>
      <c r="G144" s="54"/>
      <c r="I144" s="54"/>
    </row>
    <row r="145" spans="4:9">
      <c r="D145" s="54"/>
      <c r="E145" s="54"/>
      <c r="F145" s="54"/>
      <c r="G145" s="54"/>
      <c r="I145" s="54"/>
    </row>
    <row r="146" spans="4:9">
      <c r="D146" s="54"/>
      <c r="E146" s="54"/>
      <c r="F146" s="54"/>
      <c r="G146" s="54"/>
      <c r="I146" s="54"/>
    </row>
    <row r="147" spans="4:9">
      <c r="D147" s="54"/>
      <c r="E147" s="54"/>
      <c r="F147" s="54"/>
      <c r="G147" s="54"/>
      <c r="I147" s="54"/>
    </row>
    <row r="148" spans="4:9">
      <c r="D148" s="54"/>
      <c r="E148" s="54"/>
      <c r="F148" s="54"/>
      <c r="G148" s="54"/>
      <c r="I148" s="54"/>
    </row>
    <row r="149" spans="4:9">
      <c r="D149" s="54"/>
      <c r="E149" s="54"/>
      <c r="F149" s="54"/>
      <c r="G149" s="54"/>
      <c r="I149" s="54"/>
    </row>
    <row r="150" spans="4:9">
      <c r="D150" s="54"/>
      <c r="E150" s="54"/>
      <c r="F150" s="54"/>
      <c r="G150" s="54"/>
      <c r="I150" s="54"/>
    </row>
    <row r="151" spans="4:9">
      <c r="D151" s="54"/>
      <c r="E151" s="54"/>
      <c r="F151" s="54"/>
      <c r="G151" s="54"/>
      <c r="I151" s="54"/>
    </row>
    <row r="152" spans="4:9">
      <c r="D152" s="54"/>
      <c r="E152" s="54"/>
      <c r="F152" s="54"/>
      <c r="G152" s="54"/>
      <c r="I152" s="54"/>
    </row>
    <row r="153" spans="4:9">
      <c r="D153" s="54"/>
      <c r="E153" s="54"/>
      <c r="F153" s="54"/>
      <c r="G153" s="54"/>
      <c r="I153" s="54"/>
    </row>
    <row r="154" spans="4:9">
      <c r="D154" s="54"/>
      <c r="E154" s="54"/>
      <c r="F154" s="54"/>
      <c r="G154" s="54"/>
      <c r="I154" s="54"/>
    </row>
    <row r="155" spans="4:9">
      <c r="D155" s="54"/>
      <c r="E155" s="54"/>
      <c r="F155" s="54"/>
      <c r="G155" s="54"/>
      <c r="I155" s="54"/>
    </row>
    <row r="156" spans="4:9">
      <c r="D156" s="54"/>
      <c r="E156" s="54"/>
      <c r="F156" s="54"/>
      <c r="G156" s="54"/>
      <c r="I156" s="54"/>
    </row>
    <row r="157" spans="4:9">
      <c r="D157" s="54"/>
      <c r="E157" s="54"/>
      <c r="F157" s="54"/>
      <c r="G157" s="54"/>
      <c r="I157" s="54"/>
    </row>
    <row r="158" spans="4:9">
      <c r="D158" s="54"/>
      <c r="E158" s="54"/>
      <c r="F158" s="54"/>
      <c r="G158" s="54"/>
      <c r="I158" s="54"/>
    </row>
    <row r="159" spans="4:9">
      <c r="D159" s="54"/>
      <c r="E159" s="54"/>
      <c r="F159" s="54"/>
      <c r="G159" s="54"/>
      <c r="I159" s="54"/>
    </row>
    <row r="160" spans="4:9">
      <c r="D160" s="54"/>
      <c r="E160" s="54"/>
      <c r="F160" s="54"/>
      <c r="G160" s="54"/>
      <c r="I160" s="54"/>
    </row>
    <row r="161" spans="4:9">
      <c r="D161" s="54"/>
      <c r="E161" s="54"/>
      <c r="F161" s="54"/>
      <c r="G161" s="54"/>
      <c r="I161" s="54"/>
    </row>
    <row r="162" spans="4:9">
      <c r="D162" s="54"/>
      <c r="E162" s="54"/>
      <c r="F162" s="54"/>
      <c r="G162" s="54"/>
      <c r="I162" s="54"/>
    </row>
    <row r="163" spans="4:9">
      <c r="D163" s="54"/>
      <c r="E163" s="54"/>
      <c r="F163" s="54"/>
      <c r="G163" s="54"/>
      <c r="I163" s="54"/>
    </row>
    <row r="164" spans="4:9">
      <c r="D164" s="54"/>
      <c r="E164" s="54"/>
      <c r="F164" s="54"/>
      <c r="G164" s="54"/>
      <c r="I164" s="54"/>
    </row>
    <row r="165" spans="4:9">
      <c r="D165" s="54"/>
      <c r="E165" s="54"/>
      <c r="F165" s="54"/>
      <c r="G165" s="54"/>
      <c r="I165" s="54"/>
    </row>
    <row r="166" spans="4:9">
      <c r="D166" s="54"/>
      <c r="E166" s="54"/>
      <c r="F166" s="54"/>
      <c r="G166" s="54"/>
      <c r="I166" s="54"/>
    </row>
    <row r="167" spans="4:9">
      <c r="D167" s="54"/>
      <c r="E167" s="54"/>
      <c r="F167" s="54"/>
      <c r="G167" s="54"/>
      <c r="I167" s="54"/>
    </row>
    <row r="168" spans="4:9">
      <c r="D168" s="54"/>
      <c r="E168" s="54"/>
      <c r="F168" s="54"/>
      <c r="G168" s="54"/>
      <c r="I168" s="54"/>
    </row>
    <row r="169" spans="4:9">
      <c r="D169" s="54"/>
      <c r="E169" s="54"/>
      <c r="F169" s="54"/>
      <c r="G169" s="54"/>
      <c r="I169" s="54"/>
    </row>
    <row r="170" spans="4:9">
      <c r="D170" s="54"/>
      <c r="E170" s="54"/>
      <c r="F170" s="54"/>
      <c r="G170" s="54"/>
      <c r="I170" s="54"/>
    </row>
    <row r="171" spans="4:9">
      <c r="D171" s="54"/>
      <c r="E171" s="54"/>
      <c r="F171" s="54"/>
      <c r="G171" s="54"/>
      <c r="I171" s="54"/>
    </row>
    <row r="172" spans="4:9">
      <c r="D172" s="54"/>
      <c r="E172" s="54"/>
      <c r="F172" s="54"/>
      <c r="G172" s="54"/>
      <c r="I172" s="54"/>
    </row>
    <row r="173" spans="4:9">
      <c r="D173" s="54"/>
      <c r="E173" s="54"/>
      <c r="F173" s="54"/>
      <c r="G173" s="54"/>
      <c r="I173" s="54"/>
    </row>
    <row r="174" spans="4:9">
      <c r="D174" s="54"/>
      <c r="E174" s="54"/>
      <c r="F174" s="54"/>
      <c r="G174" s="54"/>
      <c r="I174" s="54"/>
    </row>
    <row r="175" spans="4:9">
      <c r="D175" s="54"/>
      <c r="E175" s="54"/>
      <c r="F175" s="54"/>
      <c r="G175" s="54"/>
      <c r="I175" s="54"/>
    </row>
    <row r="176" spans="4:9">
      <c r="D176" s="54"/>
      <c r="E176" s="54"/>
      <c r="F176" s="54"/>
      <c r="G176" s="54"/>
      <c r="I176" s="54"/>
    </row>
    <row r="177" spans="4:9">
      <c r="D177" s="54"/>
      <c r="E177" s="54"/>
      <c r="F177" s="54"/>
      <c r="G177" s="54"/>
      <c r="I177" s="54"/>
    </row>
    <row r="178" spans="4:9">
      <c r="D178" s="54"/>
      <c r="E178" s="54"/>
      <c r="F178" s="54"/>
      <c r="G178" s="54"/>
      <c r="I178" s="54"/>
    </row>
    <row r="179" spans="4:9">
      <c r="D179" s="54"/>
      <c r="E179" s="54"/>
      <c r="F179" s="54"/>
      <c r="G179" s="54"/>
      <c r="I179" s="54"/>
    </row>
    <row r="180" spans="4:9">
      <c r="D180" s="54"/>
      <c r="E180" s="54"/>
      <c r="F180" s="54"/>
      <c r="G180" s="54"/>
      <c r="I180" s="54"/>
    </row>
    <row r="181" spans="4:9">
      <c r="D181" s="54"/>
      <c r="E181" s="54"/>
      <c r="F181" s="54"/>
      <c r="G181" s="54"/>
      <c r="I181" s="54"/>
    </row>
    <row r="182" spans="4:9">
      <c r="D182" s="54"/>
      <c r="E182" s="54"/>
      <c r="F182" s="54"/>
      <c r="G182" s="54"/>
      <c r="I182" s="54"/>
    </row>
    <row r="183" spans="4:9">
      <c r="D183" s="54"/>
      <c r="E183" s="54"/>
      <c r="F183" s="54"/>
      <c r="G183" s="54"/>
      <c r="I183" s="54"/>
    </row>
    <row r="184" spans="4:9">
      <c r="D184" s="54"/>
      <c r="E184" s="54"/>
      <c r="F184" s="54"/>
      <c r="G184" s="54"/>
      <c r="I184" s="54"/>
    </row>
    <row r="185" spans="4:9">
      <c r="D185" s="54"/>
      <c r="E185" s="54"/>
      <c r="F185" s="54"/>
      <c r="G185" s="54"/>
      <c r="I185" s="54"/>
    </row>
    <row r="186" spans="4:9">
      <c r="D186" s="54"/>
      <c r="E186" s="54"/>
      <c r="F186" s="54"/>
      <c r="G186" s="54"/>
      <c r="I186" s="54"/>
    </row>
    <row r="187" spans="4:9">
      <c r="D187" s="54"/>
      <c r="E187" s="54"/>
      <c r="F187" s="54"/>
      <c r="G187" s="54"/>
      <c r="I187" s="54"/>
    </row>
    <row r="188" spans="4:9">
      <c r="D188" s="54"/>
      <c r="E188" s="54"/>
      <c r="F188" s="54"/>
      <c r="G188" s="54"/>
      <c r="I188" s="54"/>
    </row>
    <row r="189" spans="4:9">
      <c r="D189" s="54"/>
      <c r="E189" s="54"/>
      <c r="F189" s="54"/>
      <c r="G189" s="54"/>
      <c r="I189" s="54"/>
    </row>
    <row r="190" spans="4:9">
      <c r="D190" s="54"/>
      <c r="E190" s="54"/>
      <c r="F190" s="54"/>
      <c r="G190" s="54"/>
      <c r="I190" s="54"/>
    </row>
    <row r="191" spans="4:9">
      <c r="D191" s="54"/>
      <c r="E191" s="54"/>
      <c r="F191" s="54"/>
      <c r="G191" s="54"/>
      <c r="I191" s="54"/>
    </row>
    <row r="192" spans="4:9">
      <c r="D192" s="54"/>
      <c r="E192" s="54"/>
      <c r="F192" s="54"/>
      <c r="G192" s="54"/>
      <c r="I192" s="54"/>
    </row>
    <row r="193" spans="4:9">
      <c r="D193" s="54"/>
      <c r="E193" s="54"/>
      <c r="F193" s="54"/>
      <c r="G193" s="54"/>
      <c r="I193" s="54"/>
    </row>
    <row r="194" spans="4:9">
      <c r="D194" s="54"/>
      <c r="E194" s="54"/>
      <c r="F194" s="54"/>
      <c r="G194" s="54"/>
      <c r="I194" s="54"/>
    </row>
    <row r="195" spans="4:9">
      <c r="D195" s="54"/>
      <c r="E195" s="54"/>
      <c r="F195" s="54"/>
      <c r="G195" s="54"/>
      <c r="I195" s="54"/>
    </row>
    <row r="196" spans="4:9">
      <c r="D196" s="54"/>
      <c r="E196" s="54"/>
      <c r="F196" s="54"/>
      <c r="G196" s="54"/>
      <c r="I196" s="54"/>
    </row>
    <row r="197" spans="4:9">
      <c r="D197" s="54"/>
      <c r="E197" s="54"/>
      <c r="F197" s="54"/>
      <c r="G197" s="54"/>
      <c r="I197" s="54"/>
    </row>
    <row r="198" spans="4:9">
      <c r="D198" s="54"/>
      <c r="E198" s="54"/>
      <c r="F198" s="54"/>
      <c r="G198" s="54"/>
      <c r="I198" s="54"/>
    </row>
  </sheetData>
  <mergeCells count="1">
    <mergeCell ref="D5:H5"/>
  </mergeCells>
  <dataValidations count="2">
    <dataValidation type="list" allowBlank="1" showErrorMessage="1" sqref="A2:A17">
      <formula1>"项目运营,项目拓展,三大区域跟踪商机"</formula1>
    </dataValidation>
    <dataValidation type="list" allowBlank="1" showErrorMessage="1" sqref="B2:B17">
      <formula1>"江西特区,西南区域,东部区域,北部区域"</formula1>
    </dataValidation>
  </dataValidations>
  <pageMargins left="0.75" right="0.75" top="1" bottom="1" header="0.5" footer="0.5"/>
  <headerFooter/>
  <picture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J198"/>
  <sheetViews>
    <sheetView workbookViewId="0">
      <selection activeCell="A1" sqref="A1"/>
    </sheetView>
  </sheetViews>
  <sheetFormatPr defaultColWidth="14" defaultRowHeight="12.75"/>
  <cols>
    <col min="1" max="1" width="24" customWidth="1"/>
    <col min="2" max="2" width="16" customWidth="1"/>
    <col min="3" max="3" width="40" customWidth="1"/>
    <col min="4" max="4" width="19" customWidth="1"/>
    <col min="5" max="5" width="18" customWidth="1"/>
    <col min="7" max="7" width="14" customWidth="1"/>
    <col min="8" max="8" width="76" customWidth="1"/>
    <col min="9" max="9" width="14" customWidth="1"/>
    <col min="10" max="10" width="28" customWidth="1"/>
    <col min="11" max="21" width="14" customWidth="1"/>
  </cols>
  <sheetData>
    <row r="1" ht="15.75" spans="1:10">
      <c r="A1" s="36" t="s">
        <v>0</v>
      </c>
      <c r="B1" s="37" t="s">
        <v>1</v>
      </c>
      <c r="C1" s="37" t="s">
        <v>2</v>
      </c>
      <c r="D1" s="37" t="s">
        <v>3</v>
      </c>
      <c r="E1" s="37" t="s">
        <v>4</v>
      </c>
      <c r="F1" s="37" t="s">
        <v>5</v>
      </c>
      <c r="G1" s="37" t="s">
        <v>6</v>
      </c>
      <c r="H1" s="56" t="s">
        <v>7</v>
      </c>
      <c r="I1" s="57" t="s">
        <v>8</v>
      </c>
      <c r="J1" s="58" t="s">
        <v>9</v>
      </c>
    </row>
    <row r="2" ht="25.5" spans="1:10">
      <c r="A2" s="48" t="s">
        <v>17</v>
      </c>
      <c r="B2" s="35" t="s">
        <v>11</v>
      </c>
      <c r="C2" s="35" t="s">
        <v>380</v>
      </c>
      <c r="D2" s="4" t="s">
        <v>228</v>
      </c>
      <c r="E2" s="78">
        <v>1</v>
      </c>
      <c r="F2" s="78">
        <v>1</v>
      </c>
      <c r="G2" s="79">
        <v>45894</v>
      </c>
      <c r="H2" s="5" t="s">
        <v>429</v>
      </c>
      <c r="I2" s="88">
        <v>0.95</v>
      </c>
      <c r="J2" s="60">
        <v>1</v>
      </c>
    </row>
    <row r="3" ht="15.75" spans="1:10">
      <c r="A3" s="45" t="s">
        <v>17</v>
      </c>
      <c r="B3" s="35"/>
      <c r="C3" s="35" t="s">
        <v>224</v>
      </c>
      <c r="D3" s="4" t="s">
        <v>225</v>
      </c>
      <c r="E3" s="78">
        <v>0</v>
      </c>
      <c r="F3" s="78">
        <v>0</v>
      </c>
      <c r="G3" s="3" t="s">
        <v>29</v>
      </c>
      <c r="H3" s="105" t="s">
        <v>430</v>
      </c>
      <c r="I3" s="88">
        <v>0.6</v>
      </c>
      <c r="J3" s="60">
        <v>0</v>
      </c>
    </row>
    <row r="4" ht="15.75" spans="1:10">
      <c r="A4" s="48" t="s">
        <v>17</v>
      </c>
      <c r="B4" s="35"/>
      <c r="C4" s="35" t="s">
        <v>292</v>
      </c>
      <c r="D4" s="4" t="s">
        <v>59</v>
      </c>
      <c r="E4" s="78">
        <v>0</v>
      </c>
      <c r="F4" s="78">
        <v>0</v>
      </c>
      <c r="G4" s="3" t="s">
        <v>294</v>
      </c>
      <c r="H4" s="85" t="s">
        <v>395</v>
      </c>
      <c r="I4" s="88">
        <v>0.6</v>
      </c>
      <c r="J4" s="60">
        <v>0</v>
      </c>
    </row>
    <row r="5" ht="15.75" spans="1:10">
      <c r="A5" s="45" t="s">
        <v>10</v>
      </c>
      <c r="B5" s="51" t="s">
        <v>21</v>
      </c>
      <c r="C5" s="52" t="s">
        <v>22</v>
      </c>
      <c r="D5" s="49" t="s">
        <v>431</v>
      </c>
      <c r="E5" s="49"/>
      <c r="F5" s="49"/>
      <c r="G5" s="49"/>
      <c r="H5" s="49"/>
      <c r="I5" s="88">
        <v>1</v>
      </c>
      <c r="J5" s="60">
        <v>1</v>
      </c>
    </row>
    <row r="6" ht="25.5" spans="1:10">
      <c r="A6" s="48" t="s">
        <v>17</v>
      </c>
      <c r="B6" s="51"/>
      <c r="C6" s="4" t="s">
        <v>31</v>
      </c>
      <c r="D6" s="4" t="s">
        <v>32</v>
      </c>
      <c r="E6" s="78">
        <v>1</v>
      </c>
      <c r="F6" s="78">
        <v>1</v>
      </c>
      <c r="G6" s="4" t="s">
        <v>294</v>
      </c>
      <c r="H6" s="5" t="s">
        <v>432</v>
      </c>
      <c r="I6" s="88">
        <v>0.8</v>
      </c>
      <c r="J6" s="60">
        <v>1</v>
      </c>
    </row>
    <row r="7" ht="51" spans="1:10">
      <c r="A7" s="48" t="s">
        <v>17</v>
      </c>
      <c r="B7" s="51"/>
      <c r="C7" s="4" t="s">
        <v>269</v>
      </c>
      <c r="D7" s="4" t="s">
        <v>25</v>
      </c>
      <c r="E7" s="78">
        <v>1</v>
      </c>
      <c r="F7" s="78">
        <v>1</v>
      </c>
      <c r="G7" s="74">
        <v>45900</v>
      </c>
      <c r="H7" s="5" t="s">
        <v>433</v>
      </c>
      <c r="I7" s="59">
        <v>0.7</v>
      </c>
      <c r="J7" s="60">
        <v>1</v>
      </c>
    </row>
    <row r="8" ht="15.75" spans="1:10">
      <c r="A8" s="45" t="s">
        <v>17</v>
      </c>
      <c r="B8" s="51"/>
      <c r="C8" s="52" t="s">
        <v>27</v>
      </c>
      <c r="D8" s="51" t="s">
        <v>28</v>
      </c>
      <c r="E8" s="78">
        <v>0</v>
      </c>
      <c r="F8" s="78">
        <v>0</v>
      </c>
      <c r="G8" s="51" t="s">
        <v>29</v>
      </c>
      <c r="H8" s="84" t="s">
        <v>401</v>
      </c>
      <c r="I8" s="88">
        <v>0.6</v>
      </c>
      <c r="J8" s="60">
        <v>1</v>
      </c>
    </row>
    <row r="9" ht="25.5" spans="1:10">
      <c r="A9" s="48" t="s">
        <v>17</v>
      </c>
      <c r="B9" s="51"/>
      <c r="C9" s="4" t="s">
        <v>36</v>
      </c>
      <c r="D9" s="4" t="s">
        <v>37</v>
      </c>
      <c r="E9" s="78">
        <v>0</v>
      </c>
      <c r="F9" s="78">
        <v>0</v>
      </c>
      <c r="G9" s="4" t="s">
        <v>402</v>
      </c>
      <c r="H9" s="84" t="s">
        <v>434</v>
      </c>
      <c r="I9" s="88">
        <v>0.6</v>
      </c>
      <c r="J9" s="60">
        <v>1</v>
      </c>
    </row>
    <row r="10" ht="15.75" spans="1:10">
      <c r="A10" s="45" t="s">
        <v>17</v>
      </c>
      <c r="B10" s="51"/>
      <c r="C10" s="52" t="s">
        <v>34</v>
      </c>
      <c r="D10" s="51" t="s">
        <v>19</v>
      </c>
      <c r="E10" s="78">
        <v>0</v>
      </c>
      <c r="F10" s="78">
        <v>0</v>
      </c>
      <c r="G10" s="51" t="s">
        <v>29</v>
      </c>
      <c r="H10" s="68" t="s">
        <v>435</v>
      </c>
      <c r="I10" s="88">
        <v>0.5</v>
      </c>
      <c r="J10" s="60">
        <v>0</v>
      </c>
    </row>
    <row r="11" ht="25.5" spans="1:10">
      <c r="A11" s="48" t="s">
        <v>10</v>
      </c>
      <c r="B11" s="4" t="s">
        <v>39</v>
      </c>
      <c r="C11" s="35" t="s">
        <v>40</v>
      </c>
      <c r="D11" s="4" t="s">
        <v>41</v>
      </c>
      <c r="E11" s="78">
        <v>1</v>
      </c>
      <c r="F11" s="78">
        <v>1</v>
      </c>
      <c r="G11" s="74">
        <v>45730</v>
      </c>
      <c r="H11" s="85" t="s">
        <v>406</v>
      </c>
      <c r="I11" s="3" t="s">
        <v>423</v>
      </c>
      <c r="J11" s="60">
        <v>1</v>
      </c>
    </row>
    <row r="12" ht="15.75" spans="1:10">
      <c r="A12" s="48" t="s">
        <v>10</v>
      </c>
      <c r="B12" s="4"/>
      <c r="C12" s="4" t="s">
        <v>44</v>
      </c>
      <c r="D12" s="71" t="s">
        <v>45</v>
      </c>
      <c r="E12" s="78">
        <v>1</v>
      </c>
      <c r="F12" s="78">
        <v>1</v>
      </c>
      <c r="G12" s="75">
        <v>45853</v>
      </c>
      <c r="H12" s="66" t="s">
        <v>376</v>
      </c>
      <c r="I12" s="59">
        <v>1</v>
      </c>
      <c r="J12" s="60">
        <v>1</v>
      </c>
    </row>
    <row r="13" ht="38.25" spans="1:10">
      <c r="A13" s="48" t="s">
        <v>10</v>
      </c>
      <c r="B13" s="4"/>
      <c r="C13" s="4" t="s">
        <v>46</v>
      </c>
      <c r="D13" s="4" t="s">
        <v>408</v>
      </c>
      <c r="E13" s="78">
        <v>1</v>
      </c>
      <c r="F13" s="78">
        <v>1</v>
      </c>
      <c r="G13" s="73">
        <v>45873</v>
      </c>
      <c r="H13" s="85" t="s">
        <v>436</v>
      </c>
      <c r="I13" s="88">
        <v>1</v>
      </c>
      <c r="J13" s="60">
        <v>1</v>
      </c>
    </row>
    <row r="14" ht="15.75" spans="1:10">
      <c r="A14" s="48" t="s">
        <v>17</v>
      </c>
      <c r="B14" s="4"/>
      <c r="C14" s="35" t="s">
        <v>48</v>
      </c>
      <c r="D14" s="4" t="s">
        <v>49</v>
      </c>
      <c r="E14" s="78">
        <v>1</v>
      </c>
      <c r="F14" s="78">
        <v>1</v>
      </c>
      <c r="G14" s="74">
        <v>45894</v>
      </c>
      <c r="H14" s="103" t="s">
        <v>425</v>
      </c>
      <c r="I14" s="88">
        <v>0.8</v>
      </c>
      <c r="J14" s="60">
        <v>1</v>
      </c>
    </row>
    <row r="15" ht="31" customHeight="1" spans="1:10">
      <c r="A15" s="48" t="s">
        <v>17</v>
      </c>
      <c r="B15" s="4"/>
      <c r="C15" s="35" t="s">
        <v>51</v>
      </c>
      <c r="D15" s="4" t="s">
        <v>413</v>
      </c>
      <c r="E15" s="54" t="s">
        <v>437</v>
      </c>
      <c r="F15" s="54"/>
      <c r="G15" s="74">
        <v>45887</v>
      </c>
      <c r="H15" s="103" t="s">
        <v>438</v>
      </c>
      <c r="I15" s="88">
        <v>0.75</v>
      </c>
      <c r="J15" s="60">
        <v>1</v>
      </c>
    </row>
    <row r="16" ht="27" customHeight="1" spans="1:10">
      <c r="A16" s="48" t="s">
        <v>17</v>
      </c>
      <c r="B16" s="4"/>
      <c r="C16" s="35" t="s">
        <v>54</v>
      </c>
      <c r="D16" s="4" t="s">
        <v>55</v>
      </c>
      <c r="E16" s="78">
        <v>1</v>
      </c>
      <c r="F16" s="78">
        <v>0</v>
      </c>
      <c r="G16" s="73">
        <v>45881</v>
      </c>
      <c r="H16" s="103" t="s">
        <v>439</v>
      </c>
      <c r="I16" s="88">
        <v>0.6</v>
      </c>
      <c r="J16" s="60">
        <v>0</v>
      </c>
    </row>
    <row r="17" ht="51" spans="1:10">
      <c r="A17" s="48" t="s">
        <v>17</v>
      </c>
      <c r="B17" s="4" t="s">
        <v>57</v>
      </c>
      <c r="C17" s="4" t="s">
        <v>58</v>
      </c>
      <c r="D17" s="71" t="s">
        <v>59</v>
      </c>
      <c r="E17" s="78">
        <v>0</v>
      </c>
      <c r="F17" s="78">
        <v>0</v>
      </c>
      <c r="G17" s="71" t="s">
        <v>29</v>
      </c>
      <c r="H17" s="6" t="s">
        <v>440</v>
      </c>
      <c r="I17" s="88">
        <v>0.55</v>
      </c>
      <c r="J17" s="60">
        <v>0</v>
      </c>
    </row>
    <row r="18" spans="4:9">
      <c r="D18" s="54"/>
      <c r="E18" s="54"/>
      <c r="F18" s="54"/>
      <c r="G18" s="54"/>
      <c r="I18" s="54"/>
    </row>
    <row r="19" spans="4:9">
      <c r="D19" s="54"/>
      <c r="E19" s="54"/>
      <c r="F19" s="54"/>
      <c r="G19" s="54"/>
      <c r="I19" s="54"/>
    </row>
    <row r="20" spans="4:9">
      <c r="D20" s="54"/>
      <c r="E20" s="54"/>
      <c r="F20" s="54"/>
      <c r="G20" s="54"/>
      <c r="I20" s="54"/>
    </row>
    <row r="21" spans="4:9">
      <c r="D21" s="54"/>
      <c r="E21" s="54"/>
      <c r="F21" s="54"/>
      <c r="G21" s="54"/>
      <c r="I21" s="54"/>
    </row>
    <row r="22" spans="4:9">
      <c r="D22" s="54"/>
      <c r="E22" s="54"/>
      <c r="F22" s="54"/>
      <c r="G22" s="54"/>
      <c r="I22" s="54"/>
    </row>
    <row r="23" spans="4:9">
      <c r="D23" s="54"/>
      <c r="E23" s="54"/>
      <c r="F23" s="54"/>
      <c r="G23" s="54"/>
      <c r="I23" s="54"/>
    </row>
    <row r="24" spans="4:9">
      <c r="D24" s="54"/>
      <c r="E24" s="54"/>
      <c r="F24" s="54"/>
      <c r="G24" s="54"/>
      <c r="I24" s="54"/>
    </row>
    <row r="25" spans="4:9">
      <c r="D25" s="54"/>
      <c r="E25" s="54"/>
      <c r="F25" s="54"/>
      <c r="G25" s="54"/>
      <c r="I25" s="54"/>
    </row>
    <row r="26" spans="4:9">
      <c r="D26" s="54"/>
      <c r="E26" s="54"/>
      <c r="F26" s="54"/>
      <c r="G26" s="54"/>
      <c r="I26" s="54"/>
    </row>
    <row r="27" spans="4:9">
      <c r="D27" s="54"/>
      <c r="E27" s="54"/>
      <c r="F27" s="54"/>
      <c r="G27" s="54"/>
      <c r="I27" s="54"/>
    </row>
    <row r="28" spans="4:9">
      <c r="D28" s="54"/>
      <c r="E28" s="54"/>
      <c r="F28" s="54"/>
      <c r="G28" s="54"/>
      <c r="I28" s="54"/>
    </row>
    <row r="29" spans="4:9">
      <c r="D29" s="54"/>
      <c r="E29" s="54"/>
      <c r="F29" s="54"/>
      <c r="G29" s="54"/>
      <c r="I29" s="54"/>
    </row>
    <row r="30" spans="4:9">
      <c r="D30" s="54"/>
      <c r="E30" s="54"/>
      <c r="F30" s="54"/>
      <c r="G30" s="54"/>
      <c r="I30" s="54"/>
    </row>
    <row r="31" spans="4:9">
      <c r="D31" s="54"/>
      <c r="E31" s="54"/>
      <c r="F31" s="54"/>
      <c r="G31" s="54"/>
      <c r="I31" s="54"/>
    </row>
    <row r="32" spans="4:9">
      <c r="D32" s="54"/>
      <c r="E32" s="54"/>
      <c r="F32" s="54"/>
      <c r="G32" s="54"/>
      <c r="I32" s="54"/>
    </row>
    <row r="33" spans="4:9">
      <c r="D33" s="54"/>
      <c r="E33" s="54"/>
      <c r="F33" s="54"/>
      <c r="G33" s="54"/>
      <c r="I33" s="54"/>
    </row>
    <row r="34" spans="4:9">
      <c r="D34" s="54"/>
      <c r="E34" s="54"/>
      <c r="F34" s="54"/>
      <c r="G34" s="54"/>
      <c r="I34" s="54"/>
    </row>
    <row r="35" spans="4:9">
      <c r="D35" s="54"/>
      <c r="E35" s="54"/>
      <c r="F35" s="54"/>
      <c r="G35" s="54"/>
      <c r="I35" s="54"/>
    </row>
    <row r="36" spans="4:9">
      <c r="D36" s="54"/>
      <c r="E36" s="54"/>
      <c r="F36" s="54"/>
      <c r="G36" s="54"/>
      <c r="I36" s="54"/>
    </row>
    <row r="37" spans="4:9">
      <c r="D37" s="54"/>
      <c r="E37" s="54"/>
      <c r="F37" s="54"/>
      <c r="G37" s="54"/>
      <c r="I37" s="54"/>
    </row>
    <row r="38" spans="4:9">
      <c r="D38" s="54"/>
      <c r="E38" s="54"/>
      <c r="F38" s="54"/>
      <c r="G38" s="54"/>
      <c r="I38" s="54"/>
    </row>
    <row r="39" spans="4:9">
      <c r="D39" s="54"/>
      <c r="E39" s="54"/>
      <c r="F39" s="54"/>
      <c r="G39" s="54"/>
      <c r="I39" s="54"/>
    </row>
    <row r="40" spans="4:9">
      <c r="D40" s="54"/>
      <c r="E40" s="54"/>
      <c r="F40" s="54"/>
      <c r="G40" s="54"/>
      <c r="I40" s="54"/>
    </row>
    <row r="41" spans="4:9">
      <c r="D41" s="54"/>
      <c r="E41" s="54"/>
      <c r="F41" s="54"/>
      <c r="G41" s="54"/>
      <c r="I41" s="54"/>
    </row>
    <row r="42" spans="4:9">
      <c r="D42" s="54"/>
      <c r="E42" s="54"/>
      <c r="F42" s="54"/>
      <c r="G42" s="54"/>
      <c r="I42" s="54"/>
    </row>
    <row r="43" spans="4:9">
      <c r="D43" s="54"/>
      <c r="E43" s="54"/>
      <c r="F43" s="54"/>
      <c r="G43" s="54"/>
      <c r="I43" s="54"/>
    </row>
    <row r="44" spans="4:9">
      <c r="D44" s="54"/>
      <c r="E44" s="54"/>
      <c r="F44" s="54"/>
      <c r="G44" s="54"/>
      <c r="I44" s="54"/>
    </row>
    <row r="45" spans="4:9">
      <c r="D45" s="54"/>
      <c r="E45" s="54"/>
      <c r="F45" s="54"/>
      <c r="G45" s="54"/>
      <c r="I45" s="54"/>
    </row>
    <row r="46" spans="4:9">
      <c r="D46" s="54"/>
      <c r="E46" s="54"/>
      <c r="F46" s="54"/>
      <c r="G46" s="54"/>
      <c r="I46" s="54"/>
    </row>
    <row r="47" spans="4:9">
      <c r="D47" s="54"/>
      <c r="E47" s="54"/>
      <c r="F47" s="54"/>
      <c r="G47" s="54"/>
      <c r="I47" s="54"/>
    </row>
    <row r="48" spans="4:9">
      <c r="D48" s="54"/>
      <c r="E48" s="54"/>
      <c r="F48" s="54"/>
      <c r="G48" s="54"/>
      <c r="I48" s="54"/>
    </row>
    <row r="49" spans="4:9">
      <c r="D49" s="54"/>
      <c r="E49" s="54"/>
      <c r="F49" s="54"/>
      <c r="G49" s="54"/>
      <c r="I49" s="54"/>
    </row>
    <row r="50" spans="4:9">
      <c r="D50" s="54"/>
      <c r="E50" s="54"/>
      <c r="F50" s="54"/>
      <c r="G50" s="54"/>
      <c r="I50" s="54"/>
    </row>
    <row r="51" spans="4:9">
      <c r="D51" s="54"/>
      <c r="E51" s="54"/>
      <c r="F51" s="54"/>
      <c r="G51" s="54"/>
      <c r="I51" s="54"/>
    </row>
    <row r="52" spans="4:9">
      <c r="D52" s="54"/>
      <c r="E52" s="54"/>
      <c r="F52" s="54"/>
      <c r="G52" s="54"/>
      <c r="I52" s="54"/>
    </row>
    <row r="53" spans="4:9">
      <c r="D53" s="54"/>
      <c r="E53" s="54"/>
      <c r="F53" s="54"/>
      <c r="G53" s="54"/>
      <c r="I53" s="54"/>
    </row>
    <row r="54" spans="4:9">
      <c r="D54" s="54"/>
      <c r="E54" s="54"/>
      <c r="F54" s="54"/>
      <c r="G54" s="54"/>
      <c r="I54" s="54"/>
    </row>
    <row r="55" spans="4:9">
      <c r="D55" s="54"/>
      <c r="E55" s="54"/>
      <c r="F55" s="54"/>
      <c r="G55" s="54"/>
      <c r="I55" s="54"/>
    </row>
    <row r="56" spans="4:9">
      <c r="D56" s="54"/>
      <c r="E56" s="54"/>
      <c r="F56" s="54"/>
      <c r="G56" s="54"/>
      <c r="I56" s="54"/>
    </row>
    <row r="57" spans="4:9">
      <c r="D57" s="54"/>
      <c r="E57" s="54"/>
      <c r="F57" s="54"/>
      <c r="G57" s="54"/>
      <c r="I57" s="54"/>
    </row>
    <row r="58" spans="4:9">
      <c r="D58" s="54"/>
      <c r="E58" s="54"/>
      <c r="F58" s="54"/>
      <c r="G58" s="54"/>
      <c r="I58" s="54"/>
    </row>
    <row r="59" spans="4:9">
      <c r="D59" s="54"/>
      <c r="E59" s="54"/>
      <c r="F59" s="54"/>
      <c r="G59" s="54"/>
      <c r="I59" s="54"/>
    </row>
    <row r="60" spans="4:9">
      <c r="D60" s="54"/>
      <c r="E60" s="54"/>
      <c r="F60" s="54"/>
      <c r="G60" s="54"/>
      <c r="I60" s="54"/>
    </row>
    <row r="61" spans="4:9">
      <c r="D61" s="54"/>
      <c r="E61" s="54"/>
      <c r="F61" s="54"/>
      <c r="G61" s="54"/>
      <c r="I61" s="54"/>
    </row>
    <row r="62" spans="4:9">
      <c r="D62" s="54"/>
      <c r="E62" s="54"/>
      <c r="F62" s="54"/>
      <c r="G62" s="54"/>
      <c r="I62" s="54"/>
    </row>
    <row r="63" spans="4:9">
      <c r="D63" s="54"/>
      <c r="E63" s="54"/>
      <c r="F63" s="54"/>
      <c r="G63" s="54"/>
      <c r="I63" s="54"/>
    </row>
    <row r="64" spans="4:9">
      <c r="D64" s="54"/>
      <c r="E64" s="54"/>
      <c r="F64" s="54"/>
      <c r="G64" s="54"/>
      <c r="I64" s="54"/>
    </row>
    <row r="65" spans="4:9">
      <c r="D65" s="54"/>
      <c r="E65" s="54"/>
      <c r="F65" s="54"/>
      <c r="G65" s="54"/>
      <c r="I65" s="54"/>
    </row>
    <row r="66" spans="4:9">
      <c r="D66" s="54"/>
      <c r="E66" s="54"/>
      <c r="F66" s="54"/>
      <c r="G66" s="54"/>
      <c r="I66" s="54"/>
    </row>
    <row r="67" spans="4:9">
      <c r="D67" s="54"/>
      <c r="E67" s="54"/>
      <c r="F67" s="54"/>
      <c r="G67" s="54"/>
      <c r="I67" s="54"/>
    </row>
    <row r="68" spans="4:9">
      <c r="D68" s="54"/>
      <c r="E68" s="54"/>
      <c r="F68" s="54"/>
      <c r="G68" s="54"/>
      <c r="I68" s="54"/>
    </row>
    <row r="69" spans="4:9">
      <c r="D69" s="54"/>
      <c r="E69" s="54"/>
      <c r="F69" s="54"/>
      <c r="G69" s="54"/>
      <c r="I69" s="54"/>
    </row>
    <row r="70" spans="4:9">
      <c r="D70" s="54"/>
      <c r="E70" s="54"/>
      <c r="F70" s="54"/>
      <c r="G70" s="54"/>
      <c r="I70" s="54"/>
    </row>
    <row r="71" spans="4:9">
      <c r="D71" s="54"/>
      <c r="E71" s="54"/>
      <c r="F71" s="54"/>
      <c r="G71" s="54"/>
      <c r="I71" s="54"/>
    </row>
    <row r="72" spans="4:9">
      <c r="D72" s="54"/>
      <c r="E72" s="54"/>
      <c r="F72" s="54"/>
      <c r="G72" s="54"/>
      <c r="I72" s="54"/>
    </row>
    <row r="73" spans="4:9">
      <c r="D73" s="54"/>
      <c r="E73" s="54"/>
      <c r="F73" s="54"/>
      <c r="G73" s="54"/>
      <c r="I73" s="54"/>
    </row>
    <row r="74" spans="4:9">
      <c r="D74" s="54"/>
      <c r="E74" s="54"/>
      <c r="F74" s="54"/>
      <c r="G74" s="54"/>
      <c r="I74" s="54"/>
    </row>
    <row r="75" spans="4:9">
      <c r="D75" s="54"/>
      <c r="E75" s="54"/>
      <c r="F75" s="54"/>
      <c r="G75" s="54"/>
      <c r="I75" s="54"/>
    </row>
    <row r="76" spans="4:9">
      <c r="D76" s="54"/>
      <c r="E76" s="54"/>
      <c r="F76" s="54"/>
      <c r="G76" s="54"/>
      <c r="I76" s="54"/>
    </row>
    <row r="77" spans="4:9">
      <c r="D77" s="54"/>
      <c r="E77" s="54"/>
      <c r="F77" s="54"/>
      <c r="G77" s="54"/>
      <c r="I77" s="54"/>
    </row>
    <row r="78" spans="4:9">
      <c r="D78" s="54"/>
      <c r="E78" s="54"/>
      <c r="F78" s="54"/>
      <c r="G78" s="54"/>
      <c r="I78" s="54"/>
    </row>
    <row r="79" spans="4:9">
      <c r="D79" s="54"/>
      <c r="E79" s="54"/>
      <c r="F79" s="54"/>
      <c r="G79" s="54"/>
      <c r="I79" s="54"/>
    </row>
    <row r="80" spans="4:9">
      <c r="D80" s="54"/>
      <c r="E80" s="54"/>
      <c r="F80" s="54"/>
      <c r="G80" s="54"/>
      <c r="I80" s="54"/>
    </row>
    <row r="81" spans="4:9">
      <c r="D81" s="54"/>
      <c r="E81" s="54"/>
      <c r="F81" s="54"/>
      <c r="G81" s="54"/>
      <c r="I81" s="54"/>
    </row>
    <row r="82" spans="4:9">
      <c r="D82" s="54"/>
      <c r="E82" s="54"/>
      <c r="F82" s="54"/>
      <c r="G82" s="54"/>
      <c r="I82" s="54"/>
    </row>
    <row r="83" spans="4:9">
      <c r="D83" s="54"/>
      <c r="E83" s="54"/>
      <c r="F83" s="54"/>
      <c r="G83" s="54"/>
      <c r="I83" s="54"/>
    </row>
    <row r="84" spans="4:9">
      <c r="D84" s="54"/>
      <c r="E84" s="54"/>
      <c r="F84" s="54"/>
      <c r="G84" s="54"/>
      <c r="I84" s="54"/>
    </row>
    <row r="85" spans="4:9">
      <c r="D85" s="54"/>
      <c r="E85" s="54"/>
      <c r="F85" s="54"/>
      <c r="G85" s="54"/>
      <c r="I85" s="54"/>
    </row>
    <row r="86" spans="4:9">
      <c r="D86" s="54"/>
      <c r="E86" s="54"/>
      <c r="F86" s="54"/>
      <c r="G86" s="54"/>
      <c r="I86" s="54"/>
    </row>
    <row r="87" spans="4:9">
      <c r="D87" s="54"/>
      <c r="E87" s="54"/>
      <c r="F87" s="54"/>
      <c r="G87" s="54"/>
      <c r="I87" s="54"/>
    </row>
    <row r="88" spans="4:9">
      <c r="D88" s="54"/>
      <c r="E88" s="54"/>
      <c r="F88" s="54"/>
      <c r="G88" s="54"/>
      <c r="I88" s="54"/>
    </row>
    <row r="89" spans="4:9">
      <c r="D89" s="54"/>
      <c r="E89" s="54"/>
      <c r="F89" s="54"/>
      <c r="G89" s="54"/>
      <c r="I89" s="54"/>
    </row>
    <row r="90" spans="4:9">
      <c r="D90" s="54"/>
      <c r="E90" s="54"/>
      <c r="F90" s="54"/>
      <c r="G90" s="54"/>
      <c r="I90" s="54"/>
    </row>
    <row r="91" spans="4:9">
      <c r="D91" s="54"/>
      <c r="E91" s="54"/>
      <c r="F91" s="54"/>
      <c r="G91" s="54"/>
      <c r="I91" s="54"/>
    </row>
    <row r="92" spans="4:9">
      <c r="D92" s="54"/>
      <c r="E92" s="54"/>
      <c r="F92" s="54"/>
      <c r="G92" s="54"/>
      <c r="I92" s="54"/>
    </row>
    <row r="93" spans="4:9">
      <c r="D93" s="54"/>
      <c r="E93" s="54"/>
      <c r="F93" s="54"/>
      <c r="G93" s="54"/>
      <c r="I93" s="54"/>
    </row>
    <row r="94" spans="4:9">
      <c r="D94" s="54"/>
      <c r="E94" s="54"/>
      <c r="F94" s="54"/>
      <c r="G94" s="54"/>
      <c r="I94" s="54"/>
    </row>
    <row r="95" spans="4:9">
      <c r="D95" s="54"/>
      <c r="E95" s="54"/>
      <c r="F95" s="54"/>
      <c r="G95" s="54"/>
      <c r="I95" s="54"/>
    </row>
    <row r="96" spans="4:9">
      <c r="D96" s="54"/>
      <c r="E96" s="54"/>
      <c r="F96" s="54"/>
      <c r="G96" s="54"/>
      <c r="I96" s="54"/>
    </row>
    <row r="97" spans="4:9">
      <c r="D97" s="54"/>
      <c r="E97" s="54"/>
      <c r="F97" s="54"/>
      <c r="G97" s="54"/>
      <c r="I97" s="54"/>
    </row>
    <row r="98" spans="4:9">
      <c r="D98" s="54"/>
      <c r="E98" s="54"/>
      <c r="F98" s="54"/>
      <c r="G98" s="54"/>
      <c r="I98" s="54"/>
    </row>
    <row r="99" spans="4:9">
      <c r="D99" s="54"/>
      <c r="E99" s="54"/>
      <c r="F99" s="54"/>
      <c r="G99" s="54"/>
      <c r="I99" s="54"/>
    </row>
    <row r="100" spans="4:9">
      <c r="D100" s="54"/>
      <c r="E100" s="54"/>
      <c r="F100" s="54"/>
      <c r="G100" s="54"/>
      <c r="I100" s="54"/>
    </row>
    <row r="101" spans="4:9">
      <c r="D101" s="54"/>
      <c r="E101" s="54"/>
      <c r="F101" s="54"/>
      <c r="G101" s="54"/>
      <c r="I101" s="54"/>
    </row>
    <row r="102" spans="4:9">
      <c r="D102" s="54"/>
      <c r="E102" s="54"/>
      <c r="F102" s="54"/>
      <c r="G102" s="54"/>
      <c r="I102" s="54"/>
    </row>
    <row r="103" spans="4:9">
      <c r="D103" s="54"/>
      <c r="E103" s="54"/>
      <c r="F103" s="54"/>
      <c r="G103" s="54"/>
      <c r="I103" s="54"/>
    </row>
    <row r="104" spans="4:9">
      <c r="D104" s="54"/>
      <c r="E104" s="54"/>
      <c r="F104" s="54"/>
      <c r="G104" s="54"/>
      <c r="I104" s="54"/>
    </row>
    <row r="105" spans="4:9">
      <c r="D105" s="54"/>
      <c r="E105" s="54"/>
      <c r="F105" s="54"/>
      <c r="G105" s="54"/>
      <c r="I105" s="54"/>
    </row>
    <row r="106" spans="4:9">
      <c r="D106" s="54"/>
      <c r="E106" s="54"/>
      <c r="F106" s="54"/>
      <c r="G106" s="54"/>
      <c r="I106" s="54"/>
    </row>
    <row r="107" spans="4:9">
      <c r="D107" s="54"/>
      <c r="E107" s="54"/>
      <c r="F107" s="54"/>
      <c r="G107" s="54"/>
      <c r="I107" s="54"/>
    </row>
    <row r="108" spans="4:9">
      <c r="D108" s="54"/>
      <c r="E108" s="54"/>
      <c r="F108" s="54"/>
      <c r="G108" s="54"/>
      <c r="I108" s="54"/>
    </row>
    <row r="109" spans="4:9">
      <c r="D109" s="54"/>
      <c r="E109" s="54"/>
      <c r="F109" s="54"/>
      <c r="G109" s="54"/>
      <c r="I109" s="54"/>
    </row>
    <row r="110" spans="4:9">
      <c r="D110" s="54"/>
      <c r="E110" s="54"/>
      <c r="F110" s="54"/>
      <c r="G110" s="54"/>
      <c r="I110" s="54"/>
    </row>
    <row r="111" spans="4:9">
      <c r="D111" s="54"/>
      <c r="E111" s="54"/>
      <c r="F111" s="54"/>
      <c r="G111" s="54"/>
      <c r="I111" s="54"/>
    </row>
    <row r="112" spans="4:9">
      <c r="D112" s="54"/>
      <c r="E112" s="54"/>
      <c r="F112" s="54"/>
      <c r="G112" s="54"/>
      <c r="I112" s="54"/>
    </row>
    <row r="113" spans="4:9">
      <c r="D113" s="54"/>
      <c r="E113" s="54"/>
      <c r="F113" s="54"/>
      <c r="G113" s="54"/>
      <c r="I113" s="54"/>
    </row>
    <row r="114" spans="4:9">
      <c r="D114" s="54"/>
      <c r="E114" s="54"/>
      <c r="F114" s="54"/>
      <c r="G114" s="54"/>
      <c r="I114" s="54"/>
    </row>
    <row r="115" spans="4:9">
      <c r="D115" s="54"/>
      <c r="E115" s="54"/>
      <c r="F115" s="54"/>
      <c r="G115" s="54"/>
      <c r="I115" s="54"/>
    </row>
    <row r="116" spans="4:9">
      <c r="D116" s="54"/>
      <c r="E116" s="54"/>
      <c r="F116" s="54"/>
      <c r="G116" s="54"/>
      <c r="I116" s="54"/>
    </row>
    <row r="117" spans="4:9">
      <c r="D117" s="54"/>
      <c r="E117" s="54"/>
      <c r="F117" s="54"/>
      <c r="G117" s="54"/>
      <c r="I117" s="54"/>
    </row>
    <row r="118" spans="4:9">
      <c r="D118" s="54"/>
      <c r="E118" s="54"/>
      <c r="F118" s="54"/>
      <c r="G118" s="54"/>
      <c r="I118" s="54"/>
    </row>
    <row r="119" spans="4:9">
      <c r="D119" s="54"/>
      <c r="E119" s="54"/>
      <c r="F119" s="54"/>
      <c r="G119" s="54"/>
      <c r="I119" s="54"/>
    </row>
    <row r="120" spans="4:9">
      <c r="D120" s="54"/>
      <c r="E120" s="54"/>
      <c r="F120" s="54"/>
      <c r="G120" s="54"/>
      <c r="I120" s="54"/>
    </row>
    <row r="121" spans="4:9">
      <c r="D121" s="54"/>
      <c r="E121" s="54"/>
      <c r="F121" s="54"/>
      <c r="G121" s="54"/>
      <c r="I121" s="54"/>
    </row>
    <row r="122" spans="4:9">
      <c r="D122" s="54"/>
      <c r="E122" s="54"/>
      <c r="F122" s="54"/>
      <c r="G122" s="54"/>
      <c r="I122" s="54"/>
    </row>
    <row r="123" spans="4:9">
      <c r="D123" s="54"/>
      <c r="E123" s="54"/>
      <c r="F123" s="54"/>
      <c r="G123" s="54"/>
      <c r="I123" s="54"/>
    </row>
    <row r="124" spans="4:9">
      <c r="D124" s="54"/>
      <c r="E124" s="54"/>
      <c r="F124" s="54"/>
      <c r="G124" s="54"/>
      <c r="I124" s="54"/>
    </row>
    <row r="125" spans="4:9">
      <c r="D125" s="54"/>
      <c r="E125" s="54"/>
      <c r="F125" s="54"/>
      <c r="G125" s="54"/>
      <c r="I125" s="54"/>
    </row>
    <row r="126" spans="4:9">
      <c r="D126" s="54"/>
      <c r="E126" s="54"/>
      <c r="F126" s="54"/>
      <c r="G126" s="54"/>
      <c r="I126" s="54"/>
    </row>
    <row r="127" spans="4:9">
      <c r="D127" s="54"/>
      <c r="E127" s="54"/>
      <c r="F127" s="54"/>
      <c r="G127" s="54"/>
      <c r="I127" s="54"/>
    </row>
    <row r="128" spans="4:9">
      <c r="D128" s="54"/>
      <c r="E128" s="54"/>
      <c r="F128" s="54"/>
      <c r="G128" s="54"/>
      <c r="I128" s="54"/>
    </row>
    <row r="129" spans="4:9">
      <c r="D129" s="54"/>
      <c r="E129" s="54"/>
      <c r="F129" s="54"/>
      <c r="G129" s="54"/>
      <c r="I129" s="54"/>
    </row>
    <row r="130" spans="4:9">
      <c r="D130" s="54"/>
      <c r="E130" s="54"/>
      <c r="F130" s="54"/>
      <c r="G130" s="54"/>
      <c r="I130" s="54"/>
    </row>
    <row r="131" spans="4:9">
      <c r="D131" s="54"/>
      <c r="E131" s="54"/>
      <c r="F131" s="54"/>
      <c r="G131" s="54"/>
      <c r="I131" s="54"/>
    </row>
    <row r="132" spans="4:9">
      <c r="D132" s="54"/>
      <c r="E132" s="54"/>
      <c r="F132" s="54"/>
      <c r="G132" s="54"/>
      <c r="I132" s="54"/>
    </row>
    <row r="133" spans="4:9">
      <c r="D133" s="54"/>
      <c r="E133" s="54"/>
      <c r="F133" s="54"/>
      <c r="G133" s="54"/>
      <c r="I133" s="54"/>
    </row>
    <row r="134" spans="4:9">
      <c r="D134" s="54"/>
      <c r="E134" s="54"/>
      <c r="F134" s="54"/>
      <c r="G134" s="54"/>
      <c r="I134" s="54"/>
    </row>
    <row r="135" spans="4:9">
      <c r="D135" s="54"/>
      <c r="E135" s="54"/>
      <c r="F135" s="54"/>
      <c r="G135" s="54"/>
      <c r="I135" s="54"/>
    </row>
    <row r="136" spans="4:9">
      <c r="D136" s="54"/>
      <c r="E136" s="54"/>
      <c r="F136" s="54"/>
      <c r="G136" s="54"/>
      <c r="I136" s="54"/>
    </row>
    <row r="137" spans="4:9">
      <c r="D137" s="54"/>
      <c r="E137" s="54"/>
      <c r="F137" s="54"/>
      <c r="G137" s="54"/>
      <c r="I137" s="54"/>
    </row>
    <row r="138" spans="4:9">
      <c r="D138" s="54"/>
      <c r="E138" s="54"/>
      <c r="F138" s="54"/>
      <c r="G138" s="54"/>
      <c r="I138" s="54"/>
    </row>
    <row r="139" spans="4:9">
      <c r="D139" s="54"/>
      <c r="E139" s="54"/>
      <c r="F139" s="54"/>
      <c r="G139" s="54"/>
      <c r="I139" s="54"/>
    </row>
    <row r="140" spans="4:9">
      <c r="D140" s="54"/>
      <c r="E140" s="54"/>
      <c r="F140" s="54"/>
      <c r="G140" s="54"/>
      <c r="I140" s="54"/>
    </row>
    <row r="141" spans="4:9">
      <c r="D141" s="54"/>
      <c r="E141" s="54"/>
      <c r="F141" s="54"/>
      <c r="G141" s="54"/>
      <c r="I141" s="54"/>
    </row>
    <row r="142" spans="4:9">
      <c r="D142" s="54"/>
      <c r="E142" s="54"/>
      <c r="F142" s="54"/>
      <c r="G142" s="54"/>
      <c r="I142" s="54"/>
    </row>
    <row r="143" spans="4:9">
      <c r="D143" s="54"/>
      <c r="E143" s="54"/>
      <c r="F143" s="54"/>
      <c r="G143" s="54"/>
      <c r="I143" s="54"/>
    </row>
    <row r="144" spans="4:9">
      <c r="D144" s="54"/>
      <c r="E144" s="54"/>
      <c r="F144" s="54"/>
      <c r="G144" s="54"/>
      <c r="I144" s="54"/>
    </row>
    <row r="145" spans="4:9">
      <c r="D145" s="54"/>
      <c r="E145" s="54"/>
      <c r="F145" s="54"/>
      <c r="G145" s="54"/>
      <c r="I145" s="54"/>
    </row>
    <row r="146" spans="4:9">
      <c r="D146" s="54"/>
      <c r="E146" s="54"/>
      <c r="F146" s="54"/>
      <c r="G146" s="54"/>
      <c r="I146" s="54"/>
    </row>
    <row r="147" spans="4:9">
      <c r="D147" s="54"/>
      <c r="E147" s="54"/>
      <c r="F147" s="54"/>
      <c r="G147" s="54"/>
      <c r="I147" s="54"/>
    </row>
    <row r="148" spans="4:9">
      <c r="D148" s="54"/>
      <c r="E148" s="54"/>
      <c r="F148" s="54"/>
      <c r="G148" s="54"/>
      <c r="I148" s="54"/>
    </row>
    <row r="149" spans="4:9">
      <c r="D149" s="54"/>
      <c r="E149" s="54"/>
      <c r="F149" s="54"/>
      <c r="G149" s="54"/>
      <c r="I149" s="54"/>
    </row>
    <row r="150" spans="4:9">
      <c r="D150" s="54"/>
      <c r="E150" s="54"/>
      <c r="F150" s="54"/>
      <c r="G150" s="54"/>
      <c r="I150" s="54"/>
    </row>
    <row r="151" spans="4:9">
      <c r="D151" s="54"/>
      <c r="E151" s="54"/>
      <c r="F151" s="54"/>
      <c r="G151" s="54"/>
      <c r="I151" s="54"/>
    </row>
    <row r="152" spans="4:9">
      <c r="D152" s="54"/>
      <c r="E152" s="54"/>
      <c r="F152" s="54"/>
      <c r="G152" s="54"/>
      <c r="I152" s="54"/>
    </row>
    <row r="153" spans="4:9">
      <c r="D153" s="54"/>
      <c r="E153" s="54"/>
      <c r="F153" s="54"/>
      <c r="G153" s="54"/>
      <c r="I153" s="54"/>
    </row>
    <row r="154" spans="4:9">
      <c r="D154" s="54"/>
      <c r="E154" s="54"/>
      <c r="F154" s="54"/>
      <c r="G154" s="54"/>
      <c r="I154" s="54"/>
    </row>
    <row r="155" spans="4:9">
      <c r="D155" s="54"/>
      <c r="E155" s="54"/>
      <c r="F155" s="54"/>
      <c r="G155" s="54"/>
      <c r="I155" s="54"/>
    </row>
    <row r="156" spans="4:9">
      <c r="D156" s="54"/>
      <c r="E156" s="54"/>
      <c r="F156" s="54"/>
      <c r="G156" s="54"/>
      <c r="I156" s="54"/>
    </row>
    <row r="157" spans="4:9">
      <c r="D157" s="54"/>
      <c r="E157" s="54"/>
      <c r="F157" s="54"/>
      <c r="G157" s="54"/>
      <c r="I157" s="54"/>
    </row>
    <row r="158" spans="4:9">
      <c r="D158" s="54"/>
      <c r="E158" s="54"/>
      <c r="F158" s="54"/>
      <c r="G158" s="54"/>
      <c r="I158" s="54"/>
    </row>
    <row r="159" spans="4:9">
      <c r="D159" s="54"/>
      <c r="E159" s="54"/>
      <c r="F159" s="54"/>
      <c r="G159" s="54"/>
      <c r="I159" s="54"/>
    </row>
    <row r="160" spans="4:9">
      <c r="D160" s="54"/>
      <c r="E160" s="54"/>
      <c r="F160" s="54"/>
      <c r="G160" s="54"/>
      <c r="I160" s="54"/>
    </row>
    <row r="161" spans="4:9">
      <c r="D161" s="54"/>
      <c r="E161" s="54"/>
      <c r="F161" s="54"/>
      <c r="G161" s="54"/>
      <c r="I161" s="54"/>
    </row>
    <row r="162" spans="4:9">
      <c r="D162" s="54"/>
      <c r="E162" s="54"/>
      <c r="F162" s="54"/>
      <c r="G162" s="54"/>
      <c r="I162" s="54"/>
    </row>
    <row r="163" spans="4:9">
      <c r="D163" s="54"/>
      <c r="E163" s="54"/>
      <c r="F163" s="54"/>
      <c r="G163" s="54"/>
      <c r="I163" s="54"/>
    </row>
    <row r="164" spans="4:9">
      <c r="D164" s="54"/>
      <c r="E164" s="54"/>
      <c r="F164" s="54"/>
      <c r="G164" s="54"/>
      <c r="I164" s="54"/>
    </row>
    <row r="165" spans="4:9">
      <c r="D165" s="54"/>
      <c r="E165" s="54"/>
      <c r="F165" s="54"/>
      <c r="G165" s="54"/>
      <c r="I165" s="54"/>
    </row>
    <row r="166" spans="4:9">
      <c r="D166" s="54"/>
      <c r="E166" s="54"/>
      <c r="F166" s="54"/>
      <c r="G166" s="54"/>
      <c r="I166" s="54"/>
    </row>
    <row r="167" spans="4:9">
      <c r="D167" s="54"/>
      <c r="E167" s="54"/>
      <c r="F167" s="54"/>
      <c r="G167" s="54"/>
      <c r="I167" s="54"/>
    </row>
    <row r="168" spans="4:9">
      <c r="D168" s="54"/>
      <c r="E168" s="54"/>
      <c r="F168" s="54"/>
      <c r="G168" s="54"/>
      <c r="I168" s="54"/>
    </row>
    <row r="169" spans="4:9">
      <c r="D169" s="54"/>
      <c r="E169" s="54"/>
      <c r="F169" s="54"/>
      <c r="G169" s="54"/>
      <c r="I169" s="54"/>
    </row>
    <row r="170" spans="4:9">
      <c r="D170" s="54"/>
      <c r="E170" s="54"/>
      <c r="F170" s="54"/>
      <c r="G170" s="54"/>
      <c r="I170" s="54"/>
    </row>
    <row r="171" spans="4:9">
      <c r="D171" s="54"/>
      <c r="E171" s="54"/>
      <c r="F171" s="54"/>
      <c r="G171" s="54"/>
      <c r="I171" s="54"/>
    </row>
    <row r="172" spans="4:9">
      <c r="D172" s="54"/>
      <c r="E172" s="54"/>
      <c r="F172" s="54"/>
      <c r="G172" s="54"/>
      <c r="I172" s="54"/>
    </row>
    <row r="173" spans="4:9">
      <c r="D173" s="54"/>
      <c r="E173" s="54"/>
      <c r="F173" s="54"/>
      <c r="G173" s="54"/>
      <c r="I173" s="54"/>
    </row>
    <row r="174" spans="4:9">
      <c r="D174" s="54"/>
      <c r="E174" s="54"/>
      <c r="F174" s="54"/>
      <c r="G174" s="54"/>
      <c r="I174" s="54"/>
    </row>
    <row r="175" spans="4:9">
      <c r="D175" s="54"/>
      <c r="E175" s="54"/>
      <c r="F175" s="54"/>
      <c r="G175" s="54"/>
      <c r="I175" s="54"/>
    </row>
    <row r="176" spans="4:9">
      <c r="D176" s="54"/>
      <c r="E176" s="54"/>
      <c r="F176" s="54"/>
      <c r="G176" s="54"/>
      <c r="I176" s="54"/>
    </row>
    <row r="177" spans="4:9">
      <c r="D177" s="54"/>
      <c r="E177" s="54"/>
      <c r="F177" s="54"/>
      <c r="G177" s="54"/>
      <c r="I177" s="54"/>
    </row>
    <row r="178" spans="4:9">
      <c r="D178" s="54"/>
      <c r="E178" s="54"/>
      <c r="F178" s="54"/>
      <c r="G178" s="54"/>
      <c r="I178" s="54"/>
    </row>
    <row r="179" spans="4:9">
      <c r="D179" s="54"/>
      <c r="E179" s="54"/>
      <c r="F179" s="54"/>
      <c r="G179" s="54"/>
      <c r="I179" s="54"/>
    </row>
    <row r="180" spans="4:9">
      <c r="D180" s="54"/>
      <c r="E180" s="54"/>
      <c r="F180" s="54"/>
      <c r="G180" s="54"/>
      <c r="I180" s="54"/>
    </row>
    <row r="181" spans="4:9">
      <c r="D181" s="54"/>
      <c r="E181" s="54"/>
      <c r="F181" s="54"/>
      <c r="G181" s="54"/>
      <c r="I181" s="54"/>
    </row>
    <row r="182" spans="4:9">
      <c r="D182" s="54"/>
      <c r="E182" s="54"/>
      <c r="F182" s="54"/>
      <c r="G182" s="54"/>
      <c r="I182" s="54"/>
    </row>
    <row r="183" spans="4:9">
      <c r="D183" s="54"/>
      <c r="E183" s="54"/>
      <c r="F183" s="54"/>
      <c r="G183" s="54"/>
      <c r="I183" s="54"/>
    </row>
    <row r="184" spans="4:9">
      <c r="D184" s="54"/>
      <c r="E184" s="54"/>
      <c r="F184" s="54"/>
      <c r="G184" s="54"/>
      <c r="I184" s="54"/>
    </row>
    <row r="185" spans="4:9">
      <c r="D185" s="54"/>
      <c r="E185" s="54"/>
      <c r="F185" s="54"/>
      <c r="G185" s="54"/>
      <c r="I185" s="54"/>
    </row>
    <row r="186" spans="4:9">
      <c r="D186" s="54"/>
      <c r="E186" s="54"/>
      <c r="F186" s="54"/>
      <c r="G186" s="54"/>
      <c r="I186" s="54"/>
    </row>
    <row r="187" spans="4:9">
      <c r="D187" s="54"/>
      <c r="E187" s="54"/>
      <c r="F187" s="54"/>
      <c r="G187" s="54"/>
      <c r="I187" s="54"/>
    </row>
    <row r="188" spans="4:9">
      <c r="D188" s="54"/>
      <c r="E188" s="54"/>
      <c r="F188" s="54"/>
      <c r="G188" s="54"/>
      <c r="I188" s="54"/>
    </row>
    <row r="189" spans="4:9">
      <c r="D189" s="54"/>
      <c r="E189" s="54"/>
      <c r="F189" s="54"/>
      <c r="G189" s="54"/>
      <c r="I189" s="54"/>
    </row>
    <row r="190" spans="4:9">
      <c r="D190" s="54"/>
      <c r="E190" s="54"/>
      <c r="F190" s="54"/>
      <c r="G190" s="54"/>
      <c r="I190" s="54"/>
    </row>
    <row r="191" spans="4:9">
      <c r="D191" s="54"/>
      <c r="E191" s="54"/>
      <c r="F191" s="54"/>
      <c r="G191" s="54"/>
      <c r="I191" s="54"/>
    </row>
    <row r="192" spans="4:9">
      <c r="D192" s="54"/>
      <c r="E192" s="54"/>
      <c r="F192" s="54"/>
      <c r="G192" s="54"/>
      <c r="I192" s="54"/>
    </row>
    <row r="193" spans="4:9">
      <c r="D193" s="54"/>
      <c r="E193" s="54"/>
      <c r="F193" s="54"/>
      <c r="G193" s="54"/>
      <c r="I193" s="54"/>
    </row>
    <row r="194" spans="4:9">
      <c r="D194" s="54"/>
      <c r="E194" s="54"/>
      <c r="F194" s="54"/>
      <c r="G194" s="54"/>
      <c r="I194" s="54"/>
    </row>
    <row r="195" spans="4:9">
      <c r="D195" s="54"/>
      <c r="E195" s="54"/>
      <c r="F195" s="54"/>
      <c r="G195" s="54"/>
      <c r="I195" s="54"/>
    </row>
    <row r="196" spans="4:9">
      <c r="D196" s="54"/>
      <c r="E196" s="54"/>
      <c r="F196" s="54"/>
      <c r="G196" s="54"/>
      <c r="I196" s="54"/>
    </row>
    <row r="197" spans="4:9">
      <c r="D197" s="54"/>
      <c r="E197" s="54"/>
      <c r="F197" s="54"/>
      <c r="G197" s="54"/>
      <c r="I197" s="54"/>
    </row>
    <row r="198" spans="4:9">
      <c r="D198" s="54"/>
      <c r="E198" s="54"/>
      <c r="F198" s="54"/>
      <c r="G198" s="54"/>
      <c r="I198" s="54"/>
    </row>
  </sheetData>
  <mergeCells count="5">
    <mergeCell ref="D5:H5"/>
    <mergeCell ref="E15:F15"/>
    <mergeCell ref="B2:B4"/>
    <mergeCell ref="B5:B10"/>
    <mergeCell ref="B11:B16"/>
  </mergeCells>
  <dataValidations count="2">
    <dataValidation type="list" allowBlank="1" showErrorMessage="1" sqref="B2 B5 B11 B17">
      <formula1>"江西特区,西南区域,东部区域,北部区域"</formula1>
    </dataValidation>
    <dataValidation type="list" allowBlank="1" showErrorMessage="1" sqref="A2:A17">
      <formula1>"项目运营,项目拓展,三大区域跟踪商机"</formula1>
    </dataValidation>
  </dataValidations>
  <pageMargins left="0.75" right="0.75" top="1" bottom="1" header="0.5" footer="0.5"/>
  <headerFooter/>
  <picture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J199"/>
  <sheetViews>
    <sheetView workbookViewId="0">
      <selection activeCell="A1" sqref="A1"/>
    </sheetView>
  </sheetViews>
  <sheetFormatPr defaultColWidth="14" defaultRowHeight="12.75"/>
  <cols>
    <col min="1" max="1" width="24" customWidth="1"/>
    <col min="2" max="2" width="16" customWidth="1"/>
    <col min="3" max="3" width="40" customWidth="1"/>
    <col min="4" max="4" width="19" customWidth="1"/>
    <col min="5" max="5" width="18" customWidth="1"/>
    <col min="7" max="7" width="14" customWidth="1"/>
    <col min="8" max="8" width="81" customWidth="1"/>
    <col min="9" max="9" width="14" customWidth="1"/>
    <col min="10" max="10" width="28" customWidth="1"/>
    <col min="11" max="21" width="14" customWidth="1"/>
  </cols>
  <sheetData>
    <row r="1" ht="15.75" spans="1:10">
      <c r="A1" s="36" t="s">
        <v>0</v>
      </c>
      <c r="B1" s="37" t="s">
        <v>1</v>
      </c>
      <c r="C1" s="37" t="s">
        <v>2</v>
      </c>
      <c r="D1" s="37" t="s">
        <v>3</v>
      </c>
      <c r="E1" s="37" t="s">
        <v>4</v>
      </c>
      <c r="F1" s="37" t="s">
        <v>5</v>
      </c>
      <c r="G1" s="37" t="s">
        <v>6</v>
      </c>
      <c r="H1" s="56" t="s">
        <v>7</v>
      </c>
      <c r="I1" s="57" t="s">
        <v>8</v>
      </c>
      <c r="J1" s="58" t="s">
        <v>9</v>
      </c>
    </row>
    <row r="2" ht="15.75" spans="1:10">
      <c r="A2" s="48" t="s">
        <v>17</v>
      </c>
      <c r="B2" s="35" t="s">
        <v>11</v>
      </c>
      <c r="C2" s="35" t="s">
        <v>380</v>
      </c>
      <c r="D2" s="4" t="s">
        <v>228</v>
      </c>
      <c r="E2" s="78">
        <v>1</v>
      </c>
      <c r="F2" s="78">
        <v>1</v>
      </c>
      <c r="G2" s="79">
        <v>45894</v>
      </c>
      <c r="H2" s="5" t="s">
        <v>441</v>
      </c>
      <c r="I2" s="88">
        <v>0.8</v>
      </c>
      <c r="J2" s="60">
        <v>1</v>
      </c>
    </row>
    <row r="3" ht="15.75" spans="1:10">
      <c r="A3" s="48" t="s">
        <v>17</v>
      </c>
      <c r="B3" s="35"/>
      <c r="C3" s="35" t="s">
        <v>292</v>
      </c>
      <c r="D3" s="4" t="s">
        <v>59</v>
      </c>
      <c r="E3" s="78">
        <v>0</v>
      </c>
      <c r="F3" s="78">
        <v>0</v>
      </c>
      <c r="G3" s="3" t="s">
        <v>294</v>
      </c>
      <c r="H3" s="85" t="s">
        <v>395</v>
      </c>
      <c r="I3" s="88">
        <v>0.6</v>
      </c>
      <c r="J3" s="60">
        <v>0</v>
      </c>
    </row>
    <row r="4" ht="41" customHeight="1" spans="1:10">
      <c r="A4" s="48" t="s">
        <v>17</v>
      </c>
      <c r="B4" s="35"/>
      <c r="C4" s="35" t="s">
        <v>442</v>
      </c>
      <c r="D4" s="4" t="s">
        <v>59</v>
      </c>
      <c r="E4" s="78">
        <v>0</v>
      </c>
      <c r="F4" s="78">
        <v>0</v>
      </c>
      <c r="G4" s="79">
        <v>45889</v>
      </c>
      <c r="H4" s="85" t="s">
        <v>443</v>
      </c>
      <c r="I4" s="3" t="s">
        <v>240</v>
      </c>
      <c r="J4" s="60">
        <v>0</v>
      </c>
    </row>
    <row r="5" ht="38.25" spans="1:10">
      <c r="A5" s="45" t="s">
        <v>17</v>
      </c>
      <c r="B5" s="35"/>
      <c r="C5" s="90" t="s">
        <v>224</v>
      </c>
      <c r="D5" s="91" t="s">
        <v>225</v>
      </c>
      <c r="E5" s="92">
        <v>0</v>
      </c>
      <c r="F5" s="92">
        <v>0</v>
      </c>
      <c r="G5" s="93" t="s">
        <v>29</v>
      </c>
      <c r="H5" s="104" t="s">
        <v>444</v>
      </c>
      <c r="I5" s="93">
        <v>0</v>
      </c>
      <c r="J5" s="100">
        <v>0</v>
      </c>
    </row>
    <row r="6" ht="15.75" spans="1:10">
      <c r="A6" s="45" t="s">
        <v>10</v>
      </c>
      <c r="B6" s="51" t="s">
        <v>21</v>
      </c>
      <c r="C6" s="52" t="s">
        <v>22</v>
      </c>
      <c r="D6" s="49" t="s">
        <v>445</v>
      </c>
      <c r="E6" s="49"/>
      <c r="F6" s="49"/>
      <c r="G6" s="49"/>
      <c r="H6" s="49"/>
      <c r="I6" s="88">
        <v>1</v>
      </c>
      <c r="J6" s="60">
        <v>1</v>
      </c>
    </row>
    <row r="7" ht="38.25" spans="1:10">
      <c r="A7" s="48" t="s">
        <v>17</v>
      </c>
      <c r="B7" s="51"/>
      <c r="C7" s="4" t="s">
        <v>31</v>
      </c>
      <c r="D7" s="4" t="s">
        <v>32</v>
      </c>
      <c r="E7" s="78">
        <v>1</v>
      </c>
      <c r="F7" s="78">
        <v>1</v>
      </c>
      <c r="G7" s="4" t="s">
        <v>294</v>
      </c>
      <c r="H7" s="5" t="s">
        <v>446</v>
      </c>
      <c r="I7" s="88">
        <v>0.8</v>
      </c>
      <c r="J7" s="60">
        <v>1</v>
      </c>
    </row>
    <row r="8" ht="25.5" spans="1:10">
      <c r="A8" s="48" t="s">
        <v>17</v>
      </c>
      <c r="B8" s="51"/>
      <c r="C8" s="4" t="s">
        <v>24</v>
      </c>
      <c r="D8" s="4" t="s">
        <v>25</v>
      </c>
      <c r="E8" s="78">
        <v>1</v>
      </c>
      <c r="F8" s="78">
        <v>1</v>
      </c>
      <c r="G8" s="74">
        <v>45873</v>
      </c>
      <c r="H8" s="5" t="s">
        <v>447</v>
      </c>
      <c r="I8" s="59">
        <v>0.9</v>
      </c>
      <c r="J8" s="60">
        <v>1</v>
      </c>
    </row>
    <row r="9" ht="25.5" spans="1:10">
      <c r="A9" s="45" t="s">
        <v>17</v>
      </c>
      <c r="B9" s="51"/>
      <c r="C9" s="52" t="s">
        <v>27</v>
      </c>
      <c r="D9" s="51" t="s">
        <v>28</v>
      </c>
      <c r="E9" s="78">
        <v>0</v>
      </c>
      <c r="F9" s="78">
        <v>0</v>
      </c>
      <c r="G9" s="51" t="s">
        <v>294</v>
      </c>
      <c r="H9" s="84" t="s">
        <v>448</v>
      </c>
      <c r="I9" s="88">
        <v>0.75</v>
      </c>
      <c r="J9" s="60">
        <v>1</v>
      </c>
    </row>
    <row r="10" ht="15.75" spans="1:10">
      <c r="A10" s="48" t="s">
        <v>17</v>
      </c>
      <c r="B10" s="51"/>
      <c r="C10" s="4" t="s">
        <v>36</v>
      </c>
      <c r="D10" s="4" t="s">
        <v>37</v>
      </c>
      <c r="E10" s="78">
        <v>0</v>
      </c>
      <c r="F10" s="78">
        <v>0</v>
      </c>
      <c r="G10" s="4" t="s">
        <v>402</v>
      </c>
      <c r="H10" s="84" t="s">
        <v>449</v>
      </c>
      <c r="I10" s="88">
        <v>0.6</v>
      </c>
      <c r="J10" s="60">
        <v>1</v>
      </c>
    </row>
    <row r="11" ht="15.75" spans="1:10">
      <c r="A11" s="45" t="s">
        <v>17</v>
      </c>
      <c r="B11" s="51"/>
      <c r="C11" s="52" t="s">
        <v>34</v>
      </c>
      <c r="D11" s="51" t="s">
        <v>19</v>
      </c>
      <c r="E11" s="78">
        <v>0</v>
      </c>
      <c r="F11" s="78">
        <v>0</v>
      </c>
      <c r="G11" s="51" t="s">
        <v>29</v>
      </c>
      <c r="H11" s="68" t="s">
        <v>450</v>
      </c>
      <c r="I11" s="88">
        <v>0.6</v>
      </c>
      <c r="J11" s="60">
        <v>0</v>
      </c>
    </row>
    <row r="12" ht="51" spans="1:10">
      <c r="A12" s="48" t="s">
        <v>10</v>
      </c>
      <c r="B12" s="4" t="s">
        <v>39</v>
      </c>
      <c r="C12" s="35" t="s">
        <v>40</v>
      </c>
      <c r="D12" s="4" t="s">
        <v>41</v>
      </c>
      <c r="E12" s="78">
        <v>1</v>
      </c>
      <c r="F12" s="78">
        <v>1</v>
      </c>
      <c r="G12" s="74">
        <v>45730</v>
      </c>
      <c r="H12" s="85" t="s">
        <v>451</v>
      </c>
      <c r="I12" s="3" t="s">
        <v>452</v>
      </c>
      <c r="J12" s="60">
        <v>1</v>
      </c>
    </row>
    <row r="13" ht="15.75" spans="1:10">
      <c r="A13" s="48" t="s">
        <v>10</v>
      </c>
      <c r="B13" s="4"/>
      <c r="C13" s="4" t="s">
        <v>44</v>
      </c>
      <c r="D13" s="71" t="s">
        <v>45</v>
      </c>
      <c r="E13" s="78">
        <v>1</v>
      </c>
      <c r="F13" s="78">
        <v>1</v>
      </c>
      <c r="G13" s="75">
        <v>45853</v>
      </c>
      <c r="H13" s="66" t="s">
        <v>14</v>
      </c>
      <c r="I13" s="59">
        <v>1</v>
      </c>
      <c r="J13" s="60">
        <v>1</v>
      </c>
    </row>
    <row r="14" ht="25.5" spans="1:10">
      <c r="A14" s="48" t="s">
        <v>10</v>
      </c>
      <c r="B14" s="4"/>
      <c r="C14" s="4" t="s">
        <v>46</v>
      </c>
      <c r="D14" s="4" t="s">
        <v>47</v>
      </c>
      <c r="E14" s="78">
        <v>1</v>
      </c>
      <c r="F14" s="78">
        <v>1</v>
      </c>
      <c r="G14" s="73">
        <v>45873</v>
      </c>
      <c r="H14" s="66" t="s">
        <v>14</v>
      </c>
      <c r="I14" s="88">
        <v>1</v>
      </c>
      <c r="J14" s="60">
        <v>1</v>
      </c>
    </row>
    <row r="15" ht="15.75" spans="1:10">
      <c r="A15" s="48" t="s">
        <v>17</v>
      </c>
      <c r="B15" s="4"/>
      <c r="C15" s="35" t="s">
        <v>48</v>
      </c>
      <c r="D15" s="4" t="s">
        <v>49</v>
      </c>
      <c r="E15" s="78">
        <v>1</v>
      </c>
      <c r="F15" s="78">
        <v>1</v>
      </c>
      <c r="G15" s="74">
        <v>45894</v>
      </c>
      <c r="H15" s="103" t="s">
        <v>453</v>
      </c>
      <c r="I15" s="88">
        <v>0.85</v>
      </c>
      <c r="J15" s="60">
        <v>1</v>
      </c>
    </row>
    <row r="16" ht="27" customHeight="1" spans="1:10">
      <c r="A16" s="48" t="s">
        <v>17</v>
      </c>
      <c r="B16" s="4"/>
      <c r="C16" s="35" t="s">
        <v>54</v>
      </c>
      <c r="D16" s="4" t="s">
        <v>55</v>
      </c>
      <c r="E16" s="78">
        <v>1</v>
      </c>
      <c r="F16" s="78">
        <v>1</v>
      </c>
      <c r="G16" s="73">
        <v>45881</v>
      </c>
      <c r="H16" s="103" t="s">
        <v>439</v>
      </c>
      <c r="I16" s="88">
        <v>0.85</v>
      </c>
      <c r="J16" s="60">
        <v>1</v>
      </c>
    </row>
    <row r="17" ht="31" customHeight="1" spans="1:10">
      <c r="A17" s="48" t="s">
        <v>17</v>
      </c>
      <c r="B17" s="4"/>
      <c r="C17" s="35" t="s">
        <v>51</v>
      </c>
      <c r="D17" s="4" t="s">
        <v>52</v>
      </c>
      <c r="E17" s="78">
        <v>1</v>
      </c>
      <c r="F17" s="78">
        <v>1</v>
      </c>
      <c r="G17" s="74">
        <v>45887</v>
      </c>
      <c r="H17" s="103" t="s">
        <v>454</v>
      </c>
      <c r="I17" s="88">
        <v>0.8</v>
      </c>
      <c r="J17" s="60">
        <v>1</v>
      </c>
    </row>
    <row r="18" ht="38.25" spans="1:10">
      <c r="A18" s="48" t="s">
        <v>17</v>
      </c>
      <c r="B18" s="4" t="s">
        <v>57</v>
      </c>
      <c r="C18" s="4" t="s">
        <v>58</v>
      </c>
      <c r="D18" s="71" t="s">
        <v>59</v>
      </c>
      <c r="E18" s="78">
        <v>0</v>
      </c>
      <c r="F18" s="78">
        <v>0</v>
      </c>
      <c r="G18" s="71" t="s">
        <v>29</v>
      </c>
      <c r="H18" s="6" t="s">
        <v>455</v>
      </c>
      <c r="I18" s="88">
        <v>0.55</v>
      </c>
      <c r="J18" s="60">
        <v>0</v>
      </c>
    </row>
    <row r="19" spans="4:9">
      <c r="D19" s="54"/>
      <c r="E19" s="54"/>
      <c r="F19" s="54"/>
      <c r="G19" s="54"/>
      <c r="I19" s="54"/>
    </row>
    <row r="20" spans="4:9">
      <c r="D20" s="54"/>
      <c r="E20" s="54"/>
      <c r="F20" s="54"/>
      <c r="G20" s="54"/>
      <c r="I20" s="54"/>
    </row>
    <row r="21" spans="4:9">
      <c r="D21" s="54"/>
      <c r="E21" s="54"/>
      <c r="F21" s="54"/>
      <c r="G21" s="54"/>
      <c r="I21" s="54"/>
    </row>
    <row r="22" spans="4:9">
      <c r="D22" s="54"/>
      <c r="E22" s="54"/>
      <c r="F22" s="54"/>
      <c r="G22" s="54"/>
      <c r="I22" s="54"/>
    </row>
    <row r="23" spans="4:9">
      <c r="D23" s="54"/>
      <c r="E23" s="54"/>
      <c r="F23" s="54"/>
      <c r="G23" s="54"/>
      <c r="I23" s="54"/>
    </row>
    <row r="24" spans="4:9">
      <c r="D24" s="54"/>
      <c r="E24" s="54"/>
      <c r="F24" s="54"/>
      <c r="G24" s="54"/>
      <c r="I24" s="54"/>
    </row>
    <row r="25" spans="4:9">
      <c r="D25" s="54"/>
      <c r="E25" s="54"/>
      <c r="F25" s="54"/>
      <c r="G25" s="54"/>
      <c r="I25" s="54"/>
    </row>
    <row r="26" spans="4:9">
      <c r="D26" s="54"/>
      <c r="E26" s="54"/>
      <c r="F26" s="54"/>
      <c r="G26" s="54"/>
      <c r="I26" s="54"/>
    </row>
    <row r="27" spans="4:9">
      <c r="D27" s="54"/>
      <c r="E27" s="54"/>
      <c r="F27" s="54"/>
      <c r="G27" s="54"/>
      <c r="I27" s="54"/>
    </row>
    <row r="28" spans="4:9">
      <c r="D28" s="54"/>
      <c r="E28" s="54"/>
      <c r="F28" s="54"/>
      <c r="G28" s="54"/>
      <c r="I28" s="54"/>
    </row>
    <row r="29" spans="4:9">
      <c r="D29" s="54"/>
      <c r="E29" s="54"/>
      <c r="F29" s="54"/>
      <c r="G29" s="54"/>
      <c r="I29" s="54"/>
    </row>
    <row r="30" spans="4:9">
      <c r="D30" s="54"/>
      <c r="E30" s="54"/>
      <c r="F30" s="54"/>
      <c r="G30" s="54"/>
      <c r="I30" s="54"/>
    </row>
    <row r="31" spans="4:9">
      <c r="D31" s="54"/>
      <c r="E31" s="54"/>
      <c r="F31" s="54"/>
      <c r="G31" s="54"/>
      <c r="I31" s="54"/>
    </row>
    <row r="32" spans="4:9">
      <c r="D32" s="54"/>
      <c r="E32" s="54"/>
      <c r="F32" s="54"/>
      <c r="G32" s="54"/>
      <c r="I32" s="54"/>
    </row>
    <row r="33" spans="4:9">
      <c r="D33" s="54"/>
      <c r="E33" s="54"/>
      <c r="F33" s="54"/>
      <c r="G33" s="54"/>
      <c r="I33" s="54"/>
    </row>
    <row r="34" spans="4:9">
      <c r="D34" s="54"/>
      <c r="E34" s="54"/>
      <c r="F34" s="54"/>
      <c r="G34" s="54"/>
      <c r="I34" s="54"/>
    </row>
    <row r="35" spans="4:9">
      <c r="D35" s="54"/>
      <c r="E35" s="54"/>
      <c r="F35" s="54"/>
      <c r="G35" s="54"/>
      <c r="I35" s="54"/>
    </row>
    <row r="36" spans="4:9">
      <c r="D36" s="54"/>
      <c r="E36" s="54"/>
      <c r="F36" s="54"/>
      <c r="G36" s="54"/>
      <c r="I36" s="54"/>
    </row>
    <row r="37" spans="4:9">
      <c r="D37" s="54"/>
      <c r="E37" s="54"/>
      <c r="F37" s="54"/>
      <c r="G37" s="54"/>
      <c r="I37" s="54"/>
    </row>
    <row r="38" spans="4:9">
      <c r="D38" s="54"/>
      <c r="E38" s="54"/>
      <c r="F38" s="54"/>
      <c r="G38" s="54"/>
      <c r="I38" s="54"/>
    </row>
    <row r="39" spans="4:9">
      <c r="D39" s="54"/>
      <c r="E39" s="54"/>
      <c r="F39" s="54"/>
      <c r="G39" s="54"/>
      <c r="I39" s="54"/>
    </row>
    <row r="40" spans="4:9">
      <c r="D40" s="54"/>
      <c r="E40" s="54"/>
      <c r="F40" s="54"/>
      <c r="G40" s="54"/>
      <c r="I40" s="54"/>
    </row>
    <row r="41" spans="4:9">
      <c r="D41" s="54"/>
      <c r="E41" s="54"/>
      <c r="F41" s="54"/>
      <c r="G41" s="54"/>
      <c r="I41" s="54"/>
    </row>
    <row r="42" spans="4:9">
      <c r="D42" s="54"/>
      <c r="E42" s="54"/>
      <c r="F42" s="54"/>
      <c r="G42" s="54"/>
      <c r="I42" s="54"/>
    </row>
    <row r="43" spans="4:9">
      <c r="D43" s="54"/>
      <c r="E43" s="54"/>
      <c r="F43" s="54"/>
      <c r="G43" s="54"/>
      <c r="I43" s="54"/>
    </row>
    <row r="44" spans="4:9">
      <c r="D44" s="54"/>
      <c r="E44" s="54"/>
      <c r="F44" s="54"/>
      <c r="G44" s="54"/>
      <c r="I44" s="54"/>
    </row>
    <row r="45" spans="4:9">
      <c r="D45" s="54"/>
      <c r="E45" s="54"/>
      <c r="F45" s="54"/>
      <c r="G45" s="54"/>
      <c r="I45" s="54"/>
    </row>
    <row r="46" spans="4:9">
      <c r="D46" s="54"/>
      <c r="E46" s="54"/>
      <c r="F46" s="54"/>
      <c r="G46" s="54"/>
      <c r="I46" s="54"/>
    </row>
    <row r="47" spans="4:9">
      <c r="D47" s="54"/>
      <c r="E47" s="54"/>
      <c r="F47" s="54"/>
      <c r="G47" s="54"/>
      <c r="I47" s="54"/>
    </row>
    <row r="48" spans="4:9">
      <c r="D48" s="54"/>
      <c r="E48" s="54"/>
      <c r="F48" s="54"/>
      <c r="G48" s="54"/>
      <c r="I48" s="54"/>
    </row>
    <row r="49" spans="4:9">
      <c r="D49" s="54"/>
      <c r="E49" s="54"/>
      <c r="F49" s="54"/>
      <c r="G49" s="54"/>
      <c r="I49" s="54"/>
    </row>
    <row r="50" spans="4:9">
      <c r="D50" s="54"/>
      <c r="E50" s="54"/>
      <c r="F50" s="54"/>
      <c r="G50" s="54"/>
      <c r="I50" s="54"/>
    </row>
    <row r="51" spans="4:9">
      <c r="D51" s="54"/>
      <c r="E51" s="54"/>
      <c r="F51" s="54"/>
      <c r="G51" s="54"/>
      <c r="I51" s="54"/>
    </row>
    <row r="52" spans="4:9">
      <c r="D52" s="54"/>
      <c r="E52" s="54"/>
      <c r="F52" s="54"/>
      <c r="G52" s="54"/>
      <c r="I52" s="54"/>
    </row>
    <row r="53" spans="4:9">
      <c r="D53" s="54"/>
      <c r="E53" s="54"/>
      <c r="F53" s="54"/>
      <c r="G53" s="54"/>
      <c r="I53" s="54"/>
    </row>
    <row r="54" spans="4:9">
      <c r="D54" s="54"/>
      <c r="E54" s="54"/>
      <c r="F54" s="54"/>
      <c r="G54" s="54"/>
      <c r="I54" s="54"/>
    </row>
    <row r="55" spans="4:9">
      <c r="D55" s="54"/>
      <c r="E55" s="54"/>
      <c r="F55" s="54"/>
      <c r="G55" s="54"/>
      <c r="I55" s="54"/>
    </row>
    <row r="56" spans="4:9">
      <c r="D56" s="54"/>
      <c r="E56" s="54"/>
      <c r="F56" s="54"/>
      <c r="G56" s="54"/>
      <c r="I56" s="54"/>
    </row>
    <row r="57" spans="4:9">
      <c r="D57" s="54"/>
      <c r="E57" s="54"/>
      <c r="F57" s="54"/>
      <c r="G57" s="54"/>
      <c r="I57" s="54"/>
    </row>
    <row r="58" spans="4:9">
      <c r="D58" s="54"/>
      <c r="E58" s="54"/>
      <c r="F58" s="54"/>
      <c r="G58" s="54"/>
      <c r="I58" s="54"/>
    </row>
    <row r="59" spans="4:9">
      <c r="D59" s="54"/>
      <c r="E59" s="54"/>
      <c r="F59" s="54"/>
      <c r="G59" s="54"/>
      <c r="I59" s="54"/>
    </row>
    <row r="60" spans="4:9">
      <c r="D60" s="54"/>
      <c r="E60" s="54"/>
      <c r="F60" s="54"/>
      <c r="G60" s="54"/>
      <c r="I60" s="54"/>
    </row>
    <row r="61" spans="4:9">
      <c r="D61" s="54"/>
      <c r="E61" s="54"/>
      <c r="F61" s="54"/>
      <c r="G61" s="54"/>
      <c r="I61" s="54"/>
    </row>
    <row r="62" spans="4:9">
      <c r="D62" s="54"/>
      <c r="E62" s="54"/>
      <c r="F62" s="54"/>
      <c r="G62" s="54"/>
      <c r="I62" s="54"/>
    </row>
    <row r="63" spans="4:9">
      <c r="D63" s="54"/>
      <c r="E63" s="54"/>
      <c r="F63" s="54"/>
      <c r="G63" s="54"/>
      <c r="I63" s="54"/>
    </row>
    <row r="64" spans="4:9">
      <c r="D64" s="54"/>
      <c r="E64" s="54"/>
      <c r="F64" s="54"/>
      <c r="G64" s="54"/>
      <c r="I64" s="54"/>
    </row>
    <row r="65" spans="4:9">
      <c r="D65" s="54"/>
      <c r="E65" s="54"/>
      <c r="F65" s="54"/>
      <c r="G65" s="54"/>
      <c r="I65" s="54"/>
    </row>
    <row r="66" spans="4:9">
      <c r="D66" s="54"/>
      <c r="E66" s="54"/>
      <c r="F66" s="54"/>
      <c r="G66" s="54"/>
      <c r="I66" s="54"/>
    </row>
    <row r="67" spans="4:9">
      <c r="D67" s="54"/>
      <c r="E67" s="54"/>
      <c r="F67" s="54"/>
      <c r="G67" s="54"/>
      <c r="I67" s="54"/>
    </row>
    <row r="68" spans="4:9">
      <c r="D68" s="54"/>
      <c r="E68" s="54"/>
      <c r="F68" s="54"/>
      <c r="G68" s="54"/>
      <c r="I68" s="54"/>
    </row>
    <row r="69" spans="4:9">
      <c r="D69" s="54"/>
      <c r="E69" s="54"/>
      <c r="F69" s="54"/>
      <c r="G69" s="54"/>
      <c r="I69" s="54"/>
    </row>
    <row r="70" spans="4:9">
      <c r="D70" s="54"/>
      <c r="E70" s="54"/>
      <c r="F70" s="54"/>
      <c r="G70" s="54"/>
      <c r="I70" s="54"/>
    </row>
    <row r="71" spans="4:9">
      <c r="D71" s="54"/>
      <c r="E71" s="54"/>
      <c r="F71" s="54"/>
      <c r="G71" s="54"/>
      <c r="I71" s="54"/>
    </row>
    <row r="72" spans="4:9">
      <c r="D72" s="54"/>
      <c r="E72" s="54"/>
      <c r="F72" s="54"/>
      <c r="G72" s="54"/>
      <c r="I72" s="54"/>
    </row>
    <row r="73" spans="4:9">
      <c r="D73" s="54"/>
      <c r="E73" s="54"/>
      <c r="F73" s="54"/>
      <c r="G73" s="54"/>
      <c r="I73" s="54"/>
    </row>
    <row r="74" spans="4:9">
      <c r="D74" s="54"/>
      <c r="E74" s="54"/>
      <c r="F74" s="54"/>
      <c r="G74" s="54"/>
      <c r="I74" s="54"/>
    </row>
    <row r="75" spans="4:9">
      <c r="D75" s="54"/>
      <c r="E75" s="54"/>
      <c r="F75" s="54"/>
      <c r="G75" s="54"/>
      <c r="I75" s="54"/>
    </row>
    <row r="76" spans="4:9">
      <c r="D76" s="54"/>
      <c r="E76" s="54"/>
      <c r="F76" s="54"/>
      <c r="G76" s="54"/>
      <c r="I76" s="54"/>
    </row>
    <row r="77" spans="4:9">
      <c r="D77" s="54"/>
      <c r="E77" s="54"/>
      <c r="F77" s="54"/>
      <c r="G77" s="54"/>
      <c r="I77" s="54"/>
    </row>
    <row r="78" spans="4:9">
      <c r="D78" s="54"/>
      <c r="E78" s="54"/>
      <c r="F78" s="54"/>
      <c r="G78" s="54"/>
      <c r="I78" s="54"/>
    </row>
    <row r="79" spans="4:9">
      <c r="D79" s="54"/>
      <c r="E79" s="54"/>
      <c r="F79" s="54"/>
      <c r="G79" s="54"/>
      <c r="I79" s="54"/>
    </row>
    <row r="80" spans="4:9">
      <c r="D80" s="54"/>
      <c r="E80" s="54"/>
      <c r="F80" s="54"/>
      <c r="G80" s="54"/>
      <c r="I80" s="54"/>
    </row>
    <row r="81" spans="4:9">
      <c r="D81" s="54"/>
      <c r="E81" s="54"/>
      <c r="F81" s="54"/>
      <c r="G81" s="54"/>
      <c r="I81" s="54"/>
    </row>
    <row r="82" spans="4:9">
      <c r="D82" s="54"/>
      <c r="E82" s="54"/>
      <c r="F82" s="54"/>
      <c r="G82" s="54"/>
      <c r="I82" s="54"/>
    </row>
    <row r="83" spans="4:9">
      <c r="D83" s="54"/>
      <c r="E83" s="54"/>
      <c r="F83" s="54"/>
      <c r="G83" s="54"/>
      <c r="I83" s="54"/>
    </row>
    <row r="84" spans="4:9">
      <c r="D84" s="54"/>
      <c r="E84" s="54"/>
      <c r="F84" s="54"/>
      <c r="G84" s="54"/>
      <c r="I84" s="54"/>
    </row>
    <row r="85" spans="4:9">
      <c r="D85" s="54"/>
      <c r="E85" s="54"/>
      <c r="F85" s="54"/>
      <c r="G85" s="54"/>
      <c r="I85" s="54"/>
    </row>
    <row r="86" spans="4:9">
      <c r="D86" s="54"/>
      <c r="E86" s="54"/>
      <c r="F86" s="54"/>
      <c r="G86" s="54"/>
      <c r="I86" s="54"/>
    </row>
    <row r="87" spans="4:9">
      <c r="D87" s="54"/>
      <c r="E87" s="54"/>
      <c r="F87" s="54"/>
      <c r="G87" s="54"/>
      <c r="I87" s="54"/>
    </row>
    <row r="88" spans="4:9">
      <c r="D88" s="54"/>
      <c r="E88" s="54"/>
      <c r="F88" s="54"/>
      <c r="G88" s="54"/>
      <c r="I88" s="54"/>
    </row>
    <row r="89" spans="4:9">
      <c r="D89" s="54"/>
      <c r="E89" s="54"/>
      <c r="F89" s="54"/>
      <c r="G89" s="54"/>
      <c r="I89" s="54"/>
    </row>
    <row r="90" spans="4:9">
      <c r="D90" s="54"/>
      <c r="E90" s="54"/>
      <c r="F90" s="54"/>
      <c r="G90" s="54"/>
      <c r="I90" s="54"/>
    </row>
    <row r="91" spans="4:9">
      <c r="D91" s="54"/>
      <c r="E91" s="54"/>
      <c r="F91" s="54"/>
      <c r="G91" s="54"/>
      <c r="I91" s="54"/>
    </row>
    <row r="92" spans="4:9">
      <c r="D92" s="54"/>
      <c r="E92" s="54"/>
      <c r="F92" s="54"/>
      <c r="G92" s="54"/>
      <c r="I92" s="54"/>
    </row>
    <row r="93" spans="4:9">
      <c r="D93" s="54"/>
      <c r="E93" s="54"/>
      <c r="F93" s="54"/>
      <c r="G93" s="54"/>
      <c r="I93" s="54"/>
    </row>
    <row r="94" spans="4:9">
      <c r="D94" s="54"/>
      <c r="E94" s="54"/>
      <c r="F94" s="54"/>
      <c r="G94" s="54"/>
      <c r="I94" s="54"/>
    </row>
    <row r="95" spans="4:9">
      <c r="D95" s="54"/>
      <c r="E95" s="54"/>
      <c r="F95" s="54"/>
      <c r="G95" s="54"/>
      <c r="I95" s="54"/>
    </row>
    <row r="96" spans="4:9">
      <c r="D96" s="54"/>
      <c r="E96" s="54"/>
      <c r="F96" s="54"/>
      <c r="G96" s="54"/>
      <c r="I96" s="54"/>
    </row>
    <row r="97" spans="4:9">
      <c r="D97" s="54"/>
      <c r="E97" s="54"/>
      <c r="F97" s="54"/>
      <c r="G97" s="54"/>
      <c r="I97" s="54"/>
    </row>
    <row r="98" spans="4:9">
      <c r="D98" s="54"/>
      <c r="E98" s="54"/>
      <c r="F98" s="54"/>
      <c r="G98" s="54"/>
      <c r="I98" s="54"/>
    </row>
    <row r="99" spans="4:9">
      <c r="D99" s="54"/>
      <c r="E99" s="54"/>
      <c r="F99" s="54"/>
      <c r="G99" s="54"/>
      <c r="I99" s="54"/>
    </row>
    <row r="100" spans="4:9">
      <c r="D100" s="54"/>
      <c r="E100" s="54"/>
      <c r="F100" s="54"/>
      <c r="G100" s="54"/>
      <c r="I100" s="54"/>
    </row>
    <row r="101" spans="4:9">
      <c r="D101" s="54"/>
      <c r="E101" s="54"/>
      <c r="F101" s="54"/>
      <c r="G101" s="54"/>
      <c r="I101" s="54"/>
    </row>
    <row r="102" spans="4:9">
      <c r="D102" s="54"/>
      <c r="E102" s="54"/>
      <c r="F102" s="54"/>
      <c r="G102" s="54"/>
      <c r="I102" s="54"/>
    </row>
    <row r="103" spans="4:9">
      <c r="D103" s="54"/>
      <c r="E103" s="54"/>
      <c r="F103" s="54"/>
      <c r="G103" s="54"/>
      <c r="I103" s="54"/>
    </row>
    <row r="104" spans="4:9">
      <c r="D104" s="54"/>
      <c r="E104" s="54"/>
      <c r="F104" s="54"/>
      <c r="G104" s="54"/>
      <c r="I104" s="54"/>
    </row>
    <row r="105" spans="4:9">
      <c r="D105" s="54"/>
      <c r="E105" s="54"/>
      <c r="F105" s="54"/>
      <c r="G105" s="54"/>
      <c r="I105" s="54"/>
    </row>
    <row r="106" spans="4:9">
      <c r="D106" s="54"/>
      <c r="E106" s="54"/>
      <c r="F106" s="54"/>
      <c r="G106" s="54"/>
      <c r="I106" s="54"/>
    </row>
    <row r="107" spans="4:9">
      <c r="D107" s="54"/>
      <c r="E107" s="54"/>
      <c r="F107" s="54"/>
      <c r="G107" s="54"/>
      <c r="I107" s="54"/>
    </row>
    <row r="108" spans="4:9">
      <c r="D108" s="54"/>
      <c r="E108" s="54"/>
      <c r="F108" s="54"/>
      <c r="G108" s="54"/>
      <c r="I108" s="54"/>
    </row>
    <row r="109" spans="4:9">
      <c r="D109" s="54"/>
      <c r="E109" s="54"/>
      <c r="F109" s="54"/>
      <c r="G109" s="54"/>
      <c r="I109" s="54"/>
    </row>
    <row r="110" spans="4:9">
      <c r="D110" s="54"/>
      <c r="E110" s="54"/>
      <c r="F110" s="54"/>
      <c r="G110" s="54"/>
      <c r="I110" s="54"/>
    </row>
    <row r="111" spans="4:9">
      <c r="D111" s="54"/>
      <c r="E111" s="54"/>
      <c r="F111" s="54"/>
      <c r="G111" s="54"/>
      <c r="I111" s="54"/>
    </row>
    <row r="112" spans="4:9">
      <c r="D112" s="54"/>
      <c r="E112" s="54"/>
      <c r="F112" s="54"/>
      <c r="G112" s="54"/>
      <c r="I112" s="54"/>
    </row>
    <row r="113" spans="4:9">
      <c r="D113" s="54"/>
      <c r="E113" s="54"/>
      <c r="F113" s="54"/>
      <c r="G113" s="54"/>
      <c r="I113" s="54"/>
    </row>
    <row r="114" spans="4:9">
      <c r="D114" s="54"/>
      <c r="E114" s="54"/>
      <c r="F114" s="54"/>
      <c r="G114" s="54"/>
      <c r="I114" s="54"/>
    </row>
    <row r="115" spans="4:9">
      <c r="D115" s="54"/>
      <c r="E115" s="54"/>
      <c r="F115" s="54"/>
      <c r="G115" s="54"/>
      <c r="I115" s="54"/>
    </row>
    <row r="116" spans="4:9">
      <c r="D116" s="54"/>
      <c r="E116" s="54"/>
      <c r="F116" s="54"/>
      <c r="G116" s="54"/>
      <c r="I116" s="54"/>
    </row>
    <row r="117" spans="4:9">
      <c r="D117" s="54"/>
      <c r="E117" s="54"/>
      <c r="F117" s="54"/>
      <c r="G117" s="54"/>
      <c r="I117" s="54"/>
    </row>
    <row r="118" spans="4:9">
      <c r="D118" s="54"/>
      <c r="E118" s="54"/>
      <c r="F118" s="54"/>
      <c r="G118" s="54"/>
      <c r="I118" s="54"/>
    </row>
    <row r="119" spans="4:9">
      <c r="D119" s="54"/>
      <c r="E119" s="54"/>
      <c r="F119" s="54"/>
      <c r="G119" s="54"/>
      <c r="I119" s="54"/>
    </row>
    <row r="120" spans="4:9">
      <c r="D120" s="54"/>
      <c r="E120" s="54"/>
      <c r="F120" s="54"/>
      <c r="G120" s="54"/>
      <c r="I120" s="54"/>
    </row>
    <row r="121" spans="4:9">
      <c r="D121" s="54"/>
      <c r="E121" s="54"/>
      <c r="F121" s="54"/>
      <c r="G121" s="54"/>
      <c r="I121" s="54"/>
    </row>
    <row r="122" spans="4:9">
      <c r="D122" s="54"/>
      <c r="E122" s="54"/>
      <c r="F122" s="54"/>
      <c r="G122" s="54"/>
      <c r="I122" s="54"/>
    </row>
    <row r="123" spans="4:9">
      <c r="D123" s="54"/>
      <c r="E123" s="54"/>
      <c r="F123" s="54"/>
      <c r="G123" s="54"/>
      <c r="I123" s="54"/>
    </row>
    <row r="124" spans="4:9">
      <c r="D124" s="54"/>
      <c r="E124" s="54"/>
      <c r="F124" s="54"/>
      <c r="G124" s="54"/>
      <c r="I124" s="54"/>
    </row>
    <row r="125" spans="4:9">
      <c r="D125" s="54"/>
      <c r="E125" s="54"/>
      <c r="F125" s="54"/>
      <c r="G125" s="54"/>
      <c r="I125" s="54"/>
    </row>
    <row r="126" spans="4:9">
      <c r="D126" s="54"/>
      <c r="E126" s="54"/>
      <c r="F126" s="54"/>
      <c r="G126" s="54"/>
      <c r="I126" s="54"/>
    </row>
    <row r="127" spans="4:9">
      <c r="D127" s="54"/>
      <c r="E127" s="54"/>
      <c r="F127" s="54"/>
      <c r="G127" s="54"/>
      <c r="I127" s="54"/>
    </row>
    <row r="128" spans="4:9">
      <c r="D128" s="54"/>
      <c r="E128" s="54"/>
      <c r="F128" s="54"/>
      <c r="G128" s="54"/>
      <c r="I128" s="54"/>
    </row>
    <row r="129" spans="4:9">
      <c r="D129" s="54"/>
      <c r="E129" s="54"/>
      <c r="F129" s="54"/>
      <c r="G129" s="54"/>
      <c r="I129" s="54"/>
    </row>
    <row r="130" spans="4:9">
      <c r="D130" s="54"/>
      <c r="E130" s="54"/>
      <c r="F130" s="54"/>
      <c r="G130" s="54"/>
      <c r="I130" s="54"/>
    </row>
    <row r="131" spans="4:9">
      <c r="D131" s="54"/>
      <c r="E131" s="54"/>
      <c r="F131" s="54"/>
      <c r="G131" s="54"/>
      <c r="I131" s="54"/>
    </row>
    <row r="132" spans="4:9">
      <c r="D132" s="54"/>
      <c r="E132" s="54"/>
      <c r="F132" s="54"/>
      <c r="G132" s="54"/>
      <c r="I132" s="54"/>
    </row>
    <row r="133" spans="4:9">
      <c r="D133" s="54"/>
      <c r="E133" s="54"/>
      <c r="F133" s="54"/>
      <c r="G133" s="54"/>
      <c r="I133" s="54"/>
    </row>
    <row r="134" spans="4:9">
      <c r="D134" s="54"/>
      <c r="E134" s="54"/>
      <c r="F134" s="54"/>
      <c r="G134" s="54"/>
      <c r="I134" s="54"/>
    </row>
    <row r="135" spans="4:9">
      <c r="D135" s="54"/>
      <c r="E135" s="54"/>
      <c r="F135" s="54"/>
      <c r="G135" s="54"/>
      <c r="I135" s="54"/>
    </row>
    <row r="136" spans="4:9">
      <c r="D136" s="54"/>
      <c r="E136" s="54"/>
      <c r="F136" s="54"/>
      <c r="G136" s="54"/>
      <c r="I136" s="54"/>
    </row>
    <row r="137" spans="4:9">
      <c r="D137" s="54"/>
      <c r="E137" s="54"/>
      <c r="F137" s="54"/>
      <c r="G137" s="54"/>
      <c r="I137" s="54"/>
    </row>
    <row r="138" spans="4:9">
      <c r="D138" s="54"/>
      <c r="E138" s="54"/>
      <c r="F138" s="54"/>
      <c r="G138" s="54"/>
      <c r="I138" s="54"/>
    </row>
    <row r="139" spans="4:9">
      <c r="D139" s="54"/>
      <c r="E139" s="54"/>
      <c r="F139" s="54"/>
      <c r="G139" s="54"/>
      <c r="I139" s="54"/>
    </row>
    <row r="140" spans="4:9">
      <c r="D140" s="54"/>
      <c r="E140" s="54"/>
      <c r="F140" s="54"/>
      <c r="G140" s="54"/>
      <c r="I140" s="54"/>
    </row>
    <row r="141" spans="4:9">
      <c r="D141" s="54"/>
      <c r="E141" s="54"/>
      <c r="F141" s="54"/>
      <c r="G141" s="54"/>
      <c r="I141" s="54"/>
    </row>
    <row r="142" spans="4:9">
      <c r="D142" s="54"/>
      <c r="E142" s="54"/>
      <c r="F142" s="54"/>
      <c r="G142" s="54"/>
      <c r="I142" s="54"/>
    </row>
    <row r="143" spans="4:9">
      <c r="D143" s="54"/>
      <c r="E143" s="54"/>
      <c r="F143" s="54"/>
      <c r="G143" s="54"/>
      <c r="I143" s="54"/>
    </row>
    <row r="144" spans="4:9">
      <c r="D144" s="54"/>
      <c r="E144" s="54"/>
      <c r="F144" s="54"/>
      <c r="G144" s="54"/>
      <c r="I144" s="54"/>
    </row>
    <row r="145" spans="4:9">
      <c r="D145" s="54"/>
      <c r="E145" s="54"/>
      <c r="F145" s="54"/>
      <c r="G145" s="54"/>
      <c r="I145" s="54"/>
    </row>
    <row r="146" spans="4:9">
      <c r="D146" s="54"/>
      <c r="E146" s="54"/>
      <c r="F146" s="54"/>
      <c r="G146" s="54"/>
      <c r="I146" s="54"/>
    </row>
    <row r="147" spans="4:9">
      <c r="D147" s="54"/>
      <c r="E147" s="54"/>
      <c r="F147" s="54"/>
      <c r="G147" s="54"/>
      <c r="I147" s="54"/>
    </row>
    <row r="148" spans="4:9">
      <c r="D148" s="54"/>
      <c r="E148" s="54"/>
      <c r="F148" s="54"/>
      <c r="G148" s="54"/>
      <c r="I148" s="54"/>
    </row>
    <row r="149" spans="4:9">
      <c r="D149" s="54"/>
      <c r="E149" s="54"/>
      <c r="F149" s="54"/>
      <c r="G149" s="54"/>
      <c r="I149" s="54"/>
    </row>
    <row r="150" spans="4:9">
      <c r="D150" s="54"/>
      <c r="E150" s="54"/>
      <c r="F150" s="54"/>
      <c r="G150" s="54"/>
      <c r="I150" s="54"/>
    </row>
    <row r="151" spans="4:9">
      <c r="D151" s="54"/>
      <c r="E151" s="54"/>
      <c r="F151" s="54"/>
      <c r="G151" s="54"/>
      <c r="I151" s="54"/>
    </row>
    <row r="152" spans="4:9">
      <c r="D152" s="54"/>
      <c r="E152" s="54"/>
      <c r="F152" s="54"/>
      <c r="G152" s="54"/>
      <c r="I152" s="54"/>
    </row>
    <row r="153" spans="4:9">
      <c r="D153" s="54"/>
      <c r="E153" s="54"/>
      <c r="F153" s="54"/>
      <c r="G153" s="54"/>
      <c r="I153" s="54"/>
    </row>
    <row r="154" spans="4:9">
      <c r="D154" s="54"/>
      <c r="E154" s="54"/>
      <c r="F154" s="54"/>
      <c r="G154" s="54"/>
      <c r="I154" s="54"/>
    </row>
    <row r="155" spans="4:9">
      <c r="D155" s="54"/>
      <c r="E155" s="54"/>
      <c r="F155" s="54"/>
      <c r="G155" s="54"/>
      <c r="I155" s="54"/>
    </row>
    <row r="156" spans="4:9">
      <c r="D156" s="54"/>
      <c r="E156" s="54"/>
      <c r="F156" s="54"/>
      <c r="G156" s="54"/>
      <c r="I156" s="54"/>
    </row>
    <row r="157" spans="4:9">
      <c r="D157" s="54"/>
      <c r="E157" s="54"/>
      <c r="F157" s="54"/>
      <c r="G157" s="54"/>
      <c r="I157" s="54"/>
    </row>
    <row r="158" spans="4:9">
      <c r="D158" s="54"/>
      <c r="E158" s="54"/>
      <c r="F158" s="54"/>
      <c r="G158" s="54"/>
      <c r="I158" s="54"/>
    </row>
    <row r="159" spans="4:9">
      <c r="D159" s="54"/>
      <c r="E159" s="54"/>
      <c r="F159" s="54"/>
      <c r="G159" s="54"/>
      <c r="I159" s="54"/>
    </row>
    <row r="160" spans="4:9">
      <c r="D160" s="54"/>
      <c r="E160" s="54"/>
      <c r="F160" s="54"/>
      <c r="G160" s="54"/>
      <c r="I160" s="54"/>
    </row>
    <row r="161" spans="4:9">
      <c r="D161" s="54"/>
      <c r="E161" s="54"/>
      <c r="F161" s="54"/>
      <c r="G161" s="54"/>
      <c r="I161" s="54"/>
    </row>
    <row r="162" spans="4:9">
      <c r="D162" s="54"/>
      <c r="E162" s="54"/>
      <c r="F162" s="54"/>
      <c r="G162" s="54"/>
      <c r="I162" s="54"/>
    </row>
    <row r="163" spans="4:9">
      <c r="D163" s="54"/>
      <c r="E163" s="54"/>
      <c r="F163" s="54"/>
      <c r="G163" s="54"/>
      <c r="I163" s="54"/>
    </row>
    <row r="164" spans="4:9">
      <c r="D164" s="54"/>
      <c r="E164" s="54"/>
      <c r="F164" s="54"/>
      <c r="G164" s="54"/>
      <c r="I164" s="54"/>
    </row>
    <row r="165" spans="4:9">
      <c r="D165" s="54"/>
      <c r="E165" s="54"/>
      <c r="F165" s="54"/>
      <c r="G165" s="54"/>
      <c r="I165" s="54"/>
    </row>
    <row r="166" spans="4:9">
      <c r="D166" s="54"/>
      <c r="E166" s="54"/>
      <c r="F166" s="54"/>
      <c r="G166" s="54"/>
      <c r="I166" s="54"/>
    </row>
    <row r="167" spans="4:9">
      <c r="D167" s="54"/>
      <c r="E167" s="54"/>
      <c r="F167" s="54"/>
      <c r="G167" s="54"/>
      <c r="I167" s="54"/>
    </row>
    <row r="168" spans="4:9">
      <c r="D168" s="54"/>
      <c r="E168" s="54"/>
      <c r="F168" s="54"/>
      <c r="G168" s="54"/>
      <c r="I168" s="54"/>
    </row>
    <row r="169" spans="4:9">
      <c r="D169" s="54"/>
      <c r="E169" s="54"/>
      <c r="F169" s="54"/>
      <c r="G169" s="54"/>
      <c r="I169" s="54"/>
    </row>
    <row r="170" spans="4:9">
      <c r="D170" s="54"/>
      <c r="E170" s="54"/>
      <c r="F170" s="54"/>
      <c r="G170" s="54"/>
      <c r="I170" s="54"/>
    </row>
    <row r="171" spans="4:9">
      <c r="D171" s="54"/>
      <c r="E171" s="54"/>
      <c r="F171" s="54"/>
      <c r="G171" s="54"/>
      <c r="I171" s="54"/>
    </row>
    <row r="172" spans="4:9">
      <c r="D172" s="54"/>
      <c r="E172" s="54"/>
      <c r="F172" s="54"/>
      <c r="G172" s="54"/>
      <c r="I172" s="54"/>
    </row>
    <row r="173" spans="4:9">
      <c r="D173" s="54"/>
      <c r="E173" s="54"/>
      <c r="F173" s="54"/>
      <c r="G173" s="54"/>
      <c r="I173" s="54"/>
    </row>
    <row r="174" spans="4:9">
      <c r="D174" s="54"/>
      <c r="E174" s="54"/>
      <c r="F174" s="54"/>
      <c r="G174" s="54"/>
      <c r="I174" s="54"/>
    </row>
    <row r="175" spans="4:9">
      <c r="D175" s="54"/>
      <c r="E175" s="54"/>
      <c r="F175" s="54"/>
      <c r="G175" s="54"/>
      <c r="I175" s="54"/>
    </row>
    <row r="176" spans="4:9">
      <c r="D176" s="54"/>
      <c r="E176" s="54"/>
      <c r="F176" s="54"/>
      <c r="G176" s="54"/>
      <c r="I176" s="54"/>
    </row>
    <row r="177" spans="4:9">
      <c r="D177" s="54"/>
      <c r="E177" s="54"/>
      <c r="F177" s="54"/>
      <c r="G177" s="54"/>
      <c r="I177" s="54"/>
    </row>
    <row r="178" spans="4:9">
      <c r="D178" s="54"/>
      <c r="E178" s="54"/>
      <c r="F178" s="54"/>
      <c r="G178" s="54"/>
      <c r="I178" s="54"/>
    </row>
    <row r="179" spans="4:9">
      <c r="D179" s="54"/>
      <c r="E179" s="54"/>
      <c r="F179" s="54"/>
      <c r="G179" s="54"/>
      <c r="I179" s="54"/>
    </row>
    <row r="180" spans="4:9">
      <c r="D180" s="54"/>
      <c r="E180" s="54"/>
      <c r="F180" s="54"/>
      <c r="G180" s="54"/>
      <c r="I180" s="54"/>
    </row>
    <row r="181" spans="4:9">
      <c r="D181" s="54"/>
      <c r="E181" s="54"/>
      <c r="F181" s="54"/>
      <c r="G181" s="54"/>
      <c r="I181" s="54"/>
    </row>
    <row r="182" spans="4:9">
      <c r="D182" s="54"/>
      <c r="E182" s="54"/>
      <c r="F182" s="54"/>
      <c r="G182" s="54"/>
      <c r="I182" s="54"/>
    </row>
    <row r="183" spans="4:9">
      <c r="D183" s="54"/>
      <c r="E183" s="54"/>
      <c r="F183" s="54"/>
      <c r="G183" s="54"/>
      <c r="I183" s="54"/>
    </row>
    <row r="184" spans="4:9">
      <c r="D184" s="54"/>
      <c r="E184" s="54"/>
      <c r="F184" s="54"/>
      <c r="G184" s="54"/>
      <c r="I184" s="54"/>
    </row>
    <row r="185" spans="4:9">
      <c r="D185" s="54"/>
      <c r="E185" s="54"/>
      <c r="F185" s="54"/>
      <c r="G185" s="54"/>
      <c r="I185" s="54"/>
    </row>
    <row r="186" spans="4:9">
      <c r="D186" s="54"/>
      <c r="E186" s="54"/>
      <c r="F186" s="54"/>
      <c r="G186" s="54"/>
      <c r="I186" s="54"/>
    </row>
    <row r="187" spans="4:9">
      <c r="D187" s="54"/>
      <c r="E187" s="54"/>
      <c r="F187" s="54"/>
      <c r="G187" s="54"/>
      <c r="I187" s="54"/>
    </row>
    <row r="188" spans="4:9">
      <c r="D188" s="54"/>
      <c r="E188" s="54"/>
      <c r="F188" s="54"/>
      <c r="G188" s="54"/>
      <c r="I188" s="54"/>
    </row>
    <row r="189" spans="4:9">
      <c r="D189" s="54"/>
      <c r="E189" s="54"/>
      <c r="F189" s="54"/>
      <c r="G189" s="54"/>
      <c r="I189" s="54"/>
    </row>
    <row r="190" spans="4:9">
      <c r="D190" s="54"/>
      <c r="E190" s="54"/>
      <c r="F190" s="54"/>
      <c r="G190" s="54"/>
      <c r="I190" s="54"/>
    </row>
    <row r="191" spans="4:9">
      <c r="D191" s="54"/>
      <c r="E191" s="54"/>
      <c r="F191" s="54"/>
      <c r="G191" s="54"/>
      <c r="I191" s="54"/>
    </row>
    <row r="192" spans="4:9">
      <c r="D192" s="54"/>
      <c r="E192" s="54"/>
      <c r="F192" s="54"/>
      <c r="G192" s="54"/>
      <c r="I192" s="54"/>
    </row>
    <row r="193" spans="4:9">
      <c r="D193" s="54"/>
      <c r="E193" s="54"/>
      <c r="F193" s="54"/>
      <c r="G193" s="54"/>
      <c r="I193" s="54"/>
    </row>
    <row r="194" spans="4:9">
      <c r="D194" s="54"/>
      <c r="E194" s="54"/>
      <c r="F194" s="54"/>
      <c r="G194" s="54"/>
      <c r="I194" s="54"/>
    </row>
    <row r="195" spans="4:9">
      <c r="D195" s="54"/>
      <c r="E195" s="54"/>
      <c r="F195" s="54"/>
      <c r="G195" s="54"/>
      <c r="I195" s="54"/>
    </row>
    <row r="196" spans="4:9">
      <c r="D196" s="54"/>
      <c r="E196" s="54"/>
      <c r="F196" s="54"/>
      <c r="G196" s="54"/>
      <c r="I196" s="54"/>
    </row>
    <row r="197" spans="4:9">
      <c r="D197" s="54"/>
      <c r="E197" s="54"/>
      <c r="F197" s="54"/>
      <c r="G197" s="54"/>
      <c r="I197" s="54"/>
    </row>
    <row r="198" spans="4:9">
      <c r="D198" s="54"/>
      <c r="E198" s="54"/>
      <c r="F198" s="54"/>
      <c r="G198" s="54"/>
      <c r="I198" s="54"/>
    </row>
    <row r="199" spans="4:9">
      <c r="D199" s="54"/>
      <c r="E199" s="54"/>
      <c r="F199" s="54"/>
      <c r="G199" s="54"/>
      <c r="I199" s="54"/>
    </row>
  </sheetData>
  <mergeCells count="4">
    <mergeCell ref="D6:H6"/>
    <mergeCell ref="B2:B5"/>
    <mergeCell ref="B6:B11"/>
    <mergeCell ref="B12:B17"/>
  </mergeCells>
  <dataValidations count="2">
    <dataValidation type="list" allowBlank="1" showErrorMessage="1" sqref="B2 B6 B12 B18">
      <formula1>"江西特区,西南区域,东部区域,北部区域"</formula1>
    </dataValidation>
    <dataValidation type="list" allowBlank="1" showErrorMessage="1" sqref="A2:A18">
      <formula1>"项目运营,项目拓展,三大区域跟踪商机"</formula1>
    </dataValidation>
  </dataValidations>
  <pageMargins left="0.75" right="0.75" top="1" bottom="1" header="0.5" footer="0.5"/>
  <headerFooter/>
  <picture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J200"/>
  <sheetViews>
    <sheetView workbookViewId="0">
      <selection activeCell="A1" sqref="A1"/>
    </sheetView>
  </sheetViews>
  <sheetFormatPr defaultColWidth="14" defaultRowHeight="12.75"/>
  <cols>
    <col min="1" max="1" width="24" customWidth="1"/>
    <col min="2" max="2" width="16" customWidth="1"/>
    <col min="3" max="3" width="40" customWidth="1"/>
    <col min="4" max="4" width="19" customWidth="1"/>
    <col min="5" max="5" width="18" customWidth="1"/>
    <col min="7" max="7" width="14" customWidth="1"/>
    <col min="8" max="8" width="81" customWidth="1"/>
    <col min="9" max="9" width="14" customWidth="1"/>
    <col min="10" max="10" width="28" customWidth="1"/>
    <col min="11" max="21" width="14" customWidth="1"/>
  </cols>
  <sheetData>
    <row r="1" ht="15.75" spans="1:10">
      <c r="A1" s="36" t="s">
        <v>0</v>
      </c>
      <c r="B1" s="37" t="s">
        <v>1</v>
      </c>
      <c r="C1" s="37" t="s">
        <v>2</v>
      </c>
      <c r="D1" s="37" t="s">
        <v>3</v>
      </c>
      <c r="E1" s="37" t="s">
        <v>4</v>
      </c>
      <c r="F1" s="37" t="s">
        <v>5</v>
      </c>
      <c r="G1" s="37" t="s">
        <v>6</v>
      </c>
      <c r="H1" s="56" t="s">
        <v>7</v>
      </c>
      <c r="I1" s="57" t="s">
        <v>8</v>
      </c>
      <c r="J1" s="58" t="s">
        <v>9</v>
      </c>
    </row>
    <row r="2" ht="15.75" spans="1:10">
      <c r="A2" s="48" t="s">
        <v>10</v>
      </c>
      <c r="B2" s="35" t="s">
        <v>11</v>
      </c>
      <c r="C2" s="35" t="s">
        <v>380</v>
      </c>
      <c r="D2" s="4" t="s">
        <v>13</v>
      </c>
      <c r="E2" s="78">
        <v>1</v>
      </c>
      <c r="F2" s="78">
        <v>1</v>
      </c>
      <c r="G2" s="79">
        <v>45894</v>
      </c>
      <c r="H2" s="5" t="s">
        <v>456</v>
      </c>
      <c r="I2" s="88">
        <v>1</v>
      </c>
      <c r="J2" s="60">
        <v>1</v>
      </c>
    </row>
    <row r="3" ht="41" customHeight="1" spans="1:10">
      <c r="A3" s="48" t="s">
        <v>17</v>
      </c>
      <c r="B3" s="35"/>
      <c r="C3" s="35" t="s">
        <v>15</v>
      </c>
      <c r="D3" s="4" t="s">
        <v>13</v>
      </c>
      <c r="E3" s="78">
        <v>1</v>
      </c>
      <c r="F3" s="78">
        <v>1</v>
      </c>
      <c r="G3" s="79">
        <v>45891</v>
      </c>
      <c r="H3" s="5" t="s">
        <v>457</v>
      </c>
      <c r="I3" s="88">
        <v>1</v>
      </c>
      <c r="J3" s="60">
        <v>0</v>
      </c>
    </row>
    <row r="4" ht="28" customHeight="1" spans="1:10">
      <c r="A4" s="48" t="s">
        <v>17</v>
      </c>
      <c r="B4" s="35"/>
      <c r="C4" s="35" t="s">
        <v>18</v>
      </c>
      <c r="D4" s="4" t="s">
        <v>19</v>
      </c>
      <c r="E4" s="78">
        <v>0</v>
      </c>
      <c r="F4" s="78">
        <v>0</v>
      </c>
      <c r="G4" s="74">
        <v>45930</v>
      </c>
      <c r="H4" s="5" t="s">
        <v>458</v>
      </c>
      <c r="I4" s="88">
        <v>0.65</v>
      </c>
      <c r="J4" s="60">
        <v>0</v>
      </c>
    </row>
    <row r="5" ht="15.75" spans="1:10">
      <c r="A5" s="48" t="s">
        <v>17</v>
      </c>
      <c r="B5" s="35"/>
      <c r="C5" s="35" t="s">
        <v>292</v>
      </c>
      <c r="D5" s="4" t="s">
        <v>59</v>
      </c>
      <c r="E5" s="78">
        <v>0</v>
      </c>
      <c r="F5" s="78">
        <v>0</v>
      </c>
      <c r="G5" s="3" t="s">
        <v>294</v>
      </c>
      <c r="H5" s="85" t="s">
        <v>395</v>
      </c>
      <c r="I5" s="88">
        <v>0.6</v>
      </c>
      <c r="J5" s="60">
        <v>0</v>
      </c>
    </row>
    <row r="6" ht="41" customHeight="1" spans="1:10">
      <c r="A6" s="48" t="s">
        <v>17</v>
      </c>
      <c r="B6" s="35"/>
      <c r="C6" s="35" t="s">
        <v>442</v>
      </c>
      <c r="D6" s="4" t="s">
        <v>59</v>
      </c>
      <c r="E6" s="78">
        <v>0</v>
      </c>
      <c r="F6" s="78">
        <v>0</v>
      </c>
      <c r="G6" s="79">
        <v>45889</v>
      </c>
      <c r="H6" s="85" t="s">
        <v>443</v>
      </c>
      <c r="I6" s="3" t="s">
        <v>240</v>
      </c>
      <c r="J6" s="60">
        <v>0</v>
      </c>
    </row>
    <row r="7" ht="15.75" spans="1:10">
      <c r="A7" s="45" t="s">
        <v>10</v>
      </c>
      <c r="B7" s="51" t="s">
        <v>21</v>
      </c>
      <c r="C7" s="52" t="s">
        <v>22</v>
      </c>
      <c r="D7" s="49" t="s">
        <v>445</v>
      </c>
      <c r="E7" s="49"/>
      <c r="F7" s="49"/>
      <c r="G7" s="49"/>
      <c r="H7" s="49"/>
      <c r="I7" s="88">
        <v>1</v>
      </c>
      <c r="J7" s="60">
        <v>1</v>
      </c>
    </row>
    <row r="8" ht="51" spans="1:10">
      <c r="A8" s="48" t="s">
        <v>17</v>
      </c>
      <c r="B8" s="51"/>
      <c r="C8" s="71" t="s">
        <v>31</v>
      </c>
      <c r="D8" s="4" t="s">
        <v>32</v>
      </c>
      <c r="E8" s="60">
        <v>1</v>
      </c>
      <c r="F8" s="60">
        <v>1</v>
      </c>
      <c r="G8" s="74">
        <v>45930</v>
      </c>
      <c r="H8" s="5" t="s">
        <v>459</v>
      </c>
      <c r="I8" s="59">
        <v>0.85</v>
      </c>
      <c r="J8" s="60">
        <v>1</v>
      </c>
    </row>
    <row r="9" ht="25.5" spans="1:10">
      <c r="A9" s="48" t="s">
        <v>17</v>
      </c>
      <c r="B9" s="51"/>
      <c r="C9" s="4" t="s">
        <v>24</v>
      </c>
      <c r="D9" s="81" t="s">
        <v>25</v>
      </c>
      <c r="E9" s="102">
        <v>1</v>
      </c>
      <c r="F9" s="102">
        <v>1</v>
      </c>
      <c r="G9" s="83">
        <v>45873</v>
      </c>
      <c r="H9" s="66" t="s">
        <v>460</v>
      </c>
      <c r="I9" s="59">
        <v>0.85</v>
      </c>
      <c r="J9" s="60">
        <v>1</v>
      </c>
    </row>
    <row r="10" ht="25.5" spans="1:10">
      <c r="A10" s="45" t="s">
        <v>17</v>
      </c>
      <c r="B10" s="51"/>
      <c r="C10" s="52" t="s">
        <v>27</v>
      </c>
      <c r="D10" s="51" t="s">
        <v>28</v>
      </c>
      <c r="E10" s="78">
        <v>0</v>
      </c>
      <c r="F10" s="78">
        <v>0</v>
      </c>
      <c r="G10" s="51" t="s">
        <v>29</v>
      </c>
      <c r="H10" s="84" t="s">
        <v>448</v>
      </c>
      <c r="I10" s="88">
        <v>0.75</v>
      </c>
      <c r="J10" s="60">
        <v>1</v>
      </c>
    </row>
    <row r="11" ht="25.5" spans="1:10">
      <c r="A11" s="48" t="s">
        <v>17</v>
      </c>
      <c r="B11" s="51"/>
      <c r="C11" s="4" t="s">
        <v>36</v>
      </c>
      <c r="D11" s="4" t="s">
        <v>37</v>
      </c>
      <c r="E11" s="78">
        <v>0</v>
      </c>
      <c r="F11" s="78">
        <v>0</v>
      </c>
      <c r="G11" s="74">
        <v>45961</v>
      </c>
      <c r="H11" s="84" t="s">
        <v>461</v>
      </c>
      <c r="I11" s="88">
        <v>0.6</v>
      </c>
      <c r="J11" s="60">
        <v>1</v>
      </c>
    </row>
    <row r="12" ht="25.5" spans="1:10">
      <c r="A12" s="45" t="s">
        <v>17</v>
      </c>
      <c r="B12" s="51"/>
      <c r="C12" s="52" t="s">
        <v>34</v>
      </c>
      <c r="D12" s="51" t="s">
        <v>19</v>
      </c>
      <c r="E12" s="78">
        <v>0</v>
      </c>
      <c r="F12" s="78">
        <v>0</v>
      </c>
      <c r="G12" s="51" t="s">
        <v>29</v>
      </c>
      <c r="H12" s="68" t="s">
        <v>462</v>
      </c>
      <c r="I12" s="88">
        <v>0.6</v>
      </c>
      <c r="J12" s="60">
        <v>0</v>
      </c>
    </row>
    <row r="13" ht="63.75" spans="1:10">
      <c r="A13" s="48" t="s">
        <v>10</v>
      </c>
      <c r="B13" s="4" t="s">
        <v>39</v>
      </c>
      <c r="C13" s="35" t="s">
        <v>463</v>
      </c>
      <c r="D13" s="4" t="s">
        <v>41</v>
      </c>
      <c r="E13" s="78">
        <v>1</v>
      </c>
      <c r="F13" s="78">
        <v>1</v>
      </c>
      <c r="G13" s="74">
        <v>45730</v>
      </c>
      <c r="H13" s="85" t="s">
        <v>464</v>
      </c>
      <c r="I13" s="3" t="s">
        <v>452</v>
      </c>
      <c r="J13" s="60">
        <v>1</v>
      </c>
    </row>
    <row r="14" ht="15.75" spans="1:10">
      <c r="A14" s="48" t="s">
        <v>10</v>
      </c>
      <c r="B14" s="4"/>
      <c r="C14" s="4" t="s">
        <v>44</v>
      </c>
      <c r="D14" s="71" t="s">
        <v>45</v>
      </c>
      <c r="E14" s="78">
        <v>1</v>
      </c>
      <c r="F14" s="78">
        <v>1</v>
      </c>
      <c r="G14" s="75">
        <v>45853</v>
      </c>
      <c r="H14" s="66" t="s">
        <v>14</v>
      </c>
      <c r="I14" s="59">
        <v>1</v>
      </c>
      <c r="J14" s="60">
        <v>1</v>
      </c>
    </row>
    <row r="15" ht="25.5" spans="1:10">
      <c r="A15" s="48" t="s">
        <v>10</v>
      </c>
      <c r="B15" s="4"/>
      <c r="C15" s="4" t="s">
        <v>46</v>
      </c>
      <c r="D15" s="4" t="s">
        <v>47</v>
      </c>
      <c r="E15" s="78">
        <v>1</v>
      </c>
      <c r="F15" s="78">
        <v>1</v>
      </c>
      <c r="G15" s="73">
        <v>45873</v>
      </c>
      <c r="H15" s="66" t="s">
        <v>14</v>
      </c>
      <c r="I15" s="88">
        <v>1</v>
      </c>
      <c r="J15" s="60">
        <v>1</v>
      </c>
    </row>
    <row r="16" ht="15.75" spans="1:10">
      <c r="A16" s="48" t="s">
        <v>17</v>
      </c>
      <c r="B16" s="4"/>
      <c r="C16" s="35" t="s">
        <v>48</v>
      </c>
      <c r="D16" s="4" t="s">
        <v>49</v>
      </c>
      <c r="E16" s="78">
        <v>1</v>
      </c>
      <c r="F16" s="78">
        <v>1</v>
      </c>
      <c r="G16" s="74">
        <v>45894</v>
      </c>
      <c r="H16" s="103" t="s">
        <v>465</v>
      </c>
      <c r="I16" s="88">
        <v>0.9</v>
      </c>
      <c r="J16" s="60">
        <v>1</v>
      </c>
    </row>
    <row r="17" ht="56" customHeight="1" spans="1:10">
      <c r="A17" s="48" t="s">
        <v>17</v>
      </c>
      <c r="B17" s="4"/>
      <c r="C17" s="35" t="s">
        <v>54</v>
      </c>
      <c r="D17" s="4" t="s">
        <v>55</v>
      </c>
      <c r="E17" s="78">
        <v>1</v>
      </c>
      <c r="F17" s="78">
        <v>1</v>
      </c>
      <c r="G17" s="73">
        <v>45907</v>
      </c>
      <c r="H17" s="103" t="s">
        <v>466</v>
      </c>
      <c r="I17" s="88">
        <v>0.9</v>
      </c>
      <c r="J17" s="60">
        <v>1</v>
      </c>
    </row>
    <row r="18" ht="31" customHeight="1" spans="1:10">
      <c r="A18" s="48" t="s">
        <v>17</v>
      </c>
      <c r="B18" s="4"/>
      <c r="C18" s="35" t="s">
        <v>51</v>
      </c>
      <c r="D18" s="4" t="s">
        <v>52</v>
      </c>
      <c r="E18" s="78">
        <v>1</v>
      </c>
      <c r="F18" s="78">
        <v>1</v>
      </c>
      <c r="G18" s="74">
        <v>45887</v>
      </c>
      <c r="H18" s="103" t="s">
        <v>467</v>
      </c>
      <c r="I18" s="88">
        <v>0.9</v>
      </c>
      <c r="J18" s="60">
        <v>1</v>
      </c>
    </row>
    <row r="19" ht="63.75" spans="1:10">
      <c r="A19" s="48" t="s">
        <v>17</v>
      </c>
      <c r="B19" s="4" t="s">
        <v>57</v>
      </c>
      <c r="C19" s="4" t="s">
        <v>58</v>
      </c>
      <c r="D19" s="71" t="s">
        <v>59</v>
      </c>
      <c r="E19" s="78">
        <v>0</v>
      </c>
      <c r="F19" s="78">
        <v>0</v>
      </c>
      <c r="G19" s="71" t="s">
        <v>29</v>
      </c>
      <c r="H19" s="6" t="s">
        <v>468</v>
      </c>
      <c r="I19" s="88">
        <v>0.55</v>
      </c>
      <c r="J19" s="60">
        <v>0</v>
      </c>
    </row>
    <row r="20" spans="4:9">
      <c r="D20" s="54"/>
      <c r="E20" s="54"/>
      <c r="F20" s="54"/>
      <c r="G20" s="54"/>
      <c r="I20" s="54"/>
    </row>
    <row r="21" spans="4:9">
      <c r="D21" s="54"/>
      <c r="E21" s="54"/>
      <c r="F21" s="54"/>
      <c r="G21" s="54"/>
      <c r="I21" s="54"/>
    </row>
    <row r="22" spans="4:9">
      <c r="D22" s="54"/>
      <c r="E22" s="54"/>
      <c r="F22" s="54"/>
      <c r="G22" s="54"/>
      <c r="I22" s="54"/>
    </row>
    <row r="23" spans="4:9">
      <c r="D23" s="54"/>
      <c r="E23" s="54"/>
      <c r="F23" s="54"/>
      <c r="G23" s="54"/>
      <c r="I23" s="54"/>
    </row>
    <row r="24" spans="4:9">
      <c r="D24" s="54"/>
      <c r="E24" s="54"/>
      <c r="F24" s="54"/>
      <c r="G24" s="54"/>
      <c r="I24" s="54"/>
    </row>
    <row r="25" spans="4:9">
      <c r="D25" s="54"/>
      <c r="E25" s="54"/>
      <c r="F25" s="54"/>
      <c r="G25" s="54"/>
      <c r="I25" s="54"/>
    </row>
    <row r="26" spans="4:9">
      <c r="D26" s="54"/>
      <c r="E26" s="54"/>
      <c r="F26" s="54"/>
      <c r="G26" s="54"/>
      <c r="I26" s="54"/>
    </row>
    <row r="27" spans="4:9">
      <c r="D27" s="54"/>
      <c r="E27" s="54"/>
      <c r="F27" s="54"/>
      <c r="G27" s="54"/>
      <c r="I27" s="54"/>
    </row>
    <row r="28" spans="4:9">
      <c r="D28" s="54"/>
      <c r="E28" s="54"/>
      <c r="F28" s="54"/>
      <c r="G28" s="54"/>
      <c r="I28" s="54"/>
    </row>
    <row r="29" spans="4:9">
      <c r="D29" s="54"/>
      <c r="E29" s="54"/>
      <c r="F29" s="54"/>
      <c r="G29" s="54"/>
      <c r="I29" s="54"/>
    </row>
    <row r="30" spans="4:9">
      <c r="D30" s="54"/>
      <c r="E30" s="54"/>
      <c r="F30" s="54"/>
      <c r="G30" s="54"/>
      <c r="I30" s="54"/>
    </row>
    <row r="31" spans="4:9">
      <c r="D31" s="54"/>
      <c r="E31" s="54"/>
      <c r="F31" s="54"/>
      <c r="G31" s="54"/>
      <c r="I31" s="54"/>
    </row>
    <row r="32" spans="4:9">
      <c r="D32" s="54"/>
      <c r="E32" s="54"/>
      <c r="F32" s="54"/>
      <c r="G32" s="54"/>
      <c r="I32" s="54"/>
    </row>
    <row r="33" spans="4:9">
      <c r="D33" s="54"/>
      <c r="E33" s="54"/>
      <c r="F33" s="54"/>
      <c r="G33" s="54"/>
      <c r="I33" s="54"/>
    </row>
    <row r="34" spans="4:9">
      <c r="D34" s="54"/>
      <c r="E34" s="54"/>
      <c r="F34" s="54"/>
      <c r="G34" s="54"/>
      <c r="I34" s="54"/>
    </row>
    <row r="35" spans="4:9">
      <c r="D35" s="54"/>
      <c r="E35" s="54"/>
      <c r="F35" s="54"/>
      <c r="G35" s="54"/>
      <c r="I35" s="54"/>
    </row>
    <row r="36" spans="4:9">
      <c r="D36" s="54"/>
      <c r="E36" s="54"/>
      <c r="F36" s="54"/>
      <c r="G36" s="54"/>
      <c r="I36" s="54"/>
    </row>
    <row r="37" spans="4:9">
      <c r="D37" s="54"/>
      <c r="E37" s="54"/>
      <c r="F37" s="54"/>
      <c r="G37" s="54"/>
      <c r="I37" s="54"/>
    </row>
    <row r="38" spans="4:9">
      <c r="D38" s="54"/>
      <c r="E38" s="54"/>
      <c r="F38" s="54"/>
      <c r="G38" s="54"/>
      <c r="I38" s="54"/>
    </row>
    <row r="39" spans="4:9">
      <c r="D39" s="54"/>
      <c r="E39" s="54"/>
      <c r="F39" s="54"/>
      <c r="G39" s="54"/>
      <c r="I39" s="54"/>
    </row>
    <row r="40" spans="4:9">
      <c r="D40" s="54"/>
      <c r="E40" s="54"/>
      <c r="F40" s="54"/>
      <c r="G40" s="54"/>
      <c r="I40" s="54"/>
    </row>
    <row r="41" spans="4:9">
      <c r="D41" s="54"/>
      <c r="E41" s="54"/>
      <c r="F41" s="54"/>
      <c r="G41" s="54"/>
      <c r="I41" s="54"/>
    </row>
    <row r="42" spans="4:9">
      <c r="D42" s="54"/>
      <c r="E42" s="54"/>
      <c r="F42" s="54"/>
      <c r="G42" s="54"/>
      <c r="I42" s="54"/>
    </row>
    <row r="43" spans="4:9">
      <c r="D43" s="54"/>
      <c r="E43" s="54"/>
      <c r="F43" s="54"/>
      <c r="G43" s="54"/>
      <c r="I43" s="54"/>
    </row>
    <row r="44" spans="4:9">
      <c r="D44" s="54"/>
      <c r="E44" s="54"/>
      <c r="F44" s="54"/>
      <c r="G44" s="54"/>
      <c r="I44" s="54"/>
    </row>
    <row r="45" spans="4:9">
      <c r="D45" s="54"/>
      <c r="E45" s="54"/>
      <c r="F45" s="54"/>
      <c r="G45" s="54"/>
      <c r="I45" s="54"/>
    </row>
    <row r="46" spans="4:9">
      <c r="D46" s="54"/>
      <c r="E46" s="54"/>
      <c r="F46" s="54"/>
      <c r="G46" s="54"/>
      <c r="I46" s="54"/>
    </row>
    <row r="47" spans="4:9">
      <c r="D47" s="54"/>
      <c r="E47" s="54"/>
      <c r="F47" s="54"/>
      <c r="G47" s="54"/>
      <c r="I47" s="54"/>
    </row>
    <row r="48" spans="4:9">
      <c r="D48" s="54"/>
      <c r="E48" s="54"/>
      <c r="F48" s="54"/>
      <c r="G48" s="54"/>
      <c r="I48" s="54"/>
    </row>
    <row r="49" spans="4:9">
      <c r="D49" s="54"/>
      <c r="E49" s="54"/>
      <c r="F49" s="54"/>
      <c r="G49" s="54"/>
      <c r="I49" s="54"/>
    </row>
    <row r="50" spans="4:9">
      <c r="D50" s="54"/>
      <c r="E50" s="54"/>
      <c r="F50" s="54"/>
      <c r="G50" s="54"/>
      <c r="I50" s="54"/>
    </row>
    <row r="51" spans="4:9">
      <c r="D51" s="54"/>
      <c r="E51" s="54"/>
      <c r="F51" s="54"/>
      <c r="G51" s="54"/>
      <c r="I51" s="54"/>
    </row>
    <row r="52" spans="4:9">
      <c r="D52" s="54"/>
      <c r="E52" s="54"/>
      <c r="F52" s="54"/>
      <c r="G52" s="54"/>
      <c r="I52" s="54"/>
    </row>
    <row r="53" spans="4:9">
      <c r="D53" s="54"/>
      <c r="E53" s="54"/>
      <c r="F53" s="54"/>
      <c r="G53" s="54"/>
      <c r="I53" s="54"/>
    </row>
    <row r="54" spans="4:9">
      <c r="D54" s="54"/>
      <c r="E54" s="54"/>
      <c r="F54" s="54"/>
      <c r="G54" s="54"/>
      <c r="I54" s="54"/>
    </row>
    <row r="55" spans="4:9">
      <c r="D55" s="54"/>
      <c r="E55" s="54"/>
      <c r="F55" s="54"/>
      <c r="G55" s="54"/>
      <c r="I55" s="54"/>
    </row>
    <row r="56" spans="4:9">
      <c r="D56" s="54"/>
      <c r="E56" s="54"/>
      <c r="F56" s="54"/>
      <c r="G56" s="54"/>
      <c r="I56" s="54"/>
    </row>
    <row r="57" spans="4:9">
      <c r="D57" s="54"/>
      <c r="E57" s="54"/>
      <c r="F57" s="54"/>
      <c r="G57" s="54"/>
      <c r="I57" s="54"/>
    </row>
    <row r="58" spans="4:9">
      <c r="D58" s="54"/>
      <c r="E58" s="54"/>
      <c r="F58" s="54"/>
      <c r="G58" s="54"/>
      <c r="I58" s="54"/>
    </row>
    <row r="59" spans="4:9">
      <c r="D59" s="54"/>
      <c r="E59" s="54"/>
      <c r="F59" s="54"/>
      <c r="G59" s="54"/>
      <c r="I59" s="54"/>
    </row>
    <row r="60" spans="4:9">
      <c r="D60" s="54"/>
      <c r="E60" s="54"/>
      <c r="F60" s="54"/>
      <c r="G60" s="54"/>
      <c r="I60" s="54"/>
    </row>
    <row r="61" spans="4:9">
      <c r="D61" s="54"/>
      <c r="E61" s="54"/>
      <c r="F61" s="54"/>
      <c r="G61" s="54"/>
      <c r="I61" s="54"/>
    </row>
    <row r="62" spans="4:9">
      <c r="D62" s="54"/>
      <c r="E62" s="54"/>
      <c r="F62" s="54"/>
      <c r="G62" s="54"/>
      <c r="I62" s="54"/>
    </row>
    <row r="63" spans="4:9">
      <c r="D63" s="54"/>
      <c r="E63" s="54"/>
      <c r="F63" s="54"/>
      <c r="G63" s="54"/>
      <c r="I63" s="54"/>
    </row>
    <row r="64" spans="4:9">
      <c r="D64" s="54"/>
      <c r="E64" s="54"/>
      <c r="F64" s="54"/>
      <c r="G64" s="54"/>
      <c r="I64" s="54"/>
    </row>
    <row r="65" spans="4:9">
      <c r="D65" s="54"/>
      <c r="E65" s="54"/>
      <c r="F65" s="54"/>
      <c r="G65" s="54"/>
      <c r="I65" s="54"/>
    </row>
    <row r="66" spans="4:9">
      <c r="D66" s="54"/>
      <c r="E66" s="54"/>
      <c r="F66" s="54"/>
      <c r="G66" s="54"/>
      <c r="I66" s="54"/>
    </row>
    <row r="67" spans="4:9">
      <c r="D67" s="54"/>
      <c r="E67" s="54"/>
      <c r="F67" s="54"/>
      <c r="G67" s="54"/>
      <c r="I67" s="54"/>
    </row>
    <row r="68" spans="4:9">
      <c r="D68" s="54"/>
      <c r="E68" s="54"/>
      <c r="F68" s="54"/>
      <c r="G68" s="54"/>
      <c r="I68" s="54"/>
    </row>
    <row r="69" spans="4:9">
      <c r="D69" s="54"/>
      <c r="E69" s="54"/>
      <c r="F69" s="54"/>
      <c r="G69" s="54"/>
      <c r="I69" s="54"/>
    </row>
    <row r="70" spans="4:9">
      <c r="D70" s="54"/>
      <c r="E70" s="54"/>
      <c r="F70" s="54"/>
      <c r="G70" s="54"/>
      <c r="I70" s="54"/>
    </row>
    <row r="71" spans="4:9">
      <c r="D71" s="54"/>
      <c r="E71" s="54"/>
      <c r="F71" s="54"/>
      <c r="G71" s="54"/>
      <c r="I71" s="54"/>
    </row>
    <row r="72" spans="4:9">
      <c r="D72" s="54"/>
      <c r="E72" s="54"/>
      <c r="F72" s="54"/>
      <c r="G72" s="54"/>
      <c r="I72" s="54"/>
    </row>
    <row r="73" spans="4:9">
      <c r="D73" s="54"/>
      <c r="E73" s="54"/>
      <c r="F73" s="54"/>
      <c r="G73" s="54"/>
      <c r="I73" s="54"/>
    </row>
    <row r="74" spans="4:9">
      <c r="D74" s="54"/>
      <c r="E74" s="54"/>
      <c r="F74" s="54"/>
      <c r="G74" s="54"/>
      <c r="I74" s="54"/>
    </row>
    <row r="75" spans="4:9">
      <c r="D75" s="54"/>
      <c r="E75" s="54"/>
      <c r="F75" s="54"/>
      <c r="G75" s="54"/>
      <c r="I75" s="54"/>
    </row>
    <row r="76" spans="4:9">
      <c r="D76" s="54"/>
      <c r="E76" s="54"/>
      <c r="F76" s="54"/>
      <c r="G76" s="54"/>
      <c r="I76" s="54"/>
    </row>
    <row r="77" spans="4:9">
      <c r="D77" s="54"/>
      <c r="E77" s="54"/>
      <c r="F77" s="54"/>
      <c r="G77" s="54"/>
      <c r="I77" s="54"/>
    </row>
    <row r="78" spans="4:9">
      <c r="D78" s="54"/>
      <c r="E78" s="54"/>
      <c r="F78" s="54"/>
      <c r="G78" s="54"/>
      <c r="I78" s="54"/>
    </row>
    <row r="79" spans="4:9">
      <c r="D79" s="54"/>
      <c r="E79" s="54"/>
      <c r="F79" s="54"/>
      <c r="G79" s="54"/>
      <c r="I79" s="54"/>
    </row>
    <row r="80" spans="4:9">
      <c r="D80" s="54"/>
      <c r="E80" s="54"/>
      <c r="F80" s="54"/>
      <c r="G80" s="54"/>
      <c r="I80" s="54"/>
    </row>
    <row r="81" spans="4:9">
      <c r="D81" s="54"/>
      <c r="E81" s="54"/>
      <c r="F81" s="54"/>
      <c r="G81" s="54"/>
      <c r="I81" s="54"/>
    </row>
    <row r="82" spans="4:9">
      <c r="D82" s="54"/>
      <c r="E82" s="54"/>
      <c r="F82" s="54"/>
      <c r="G82" s="54"/>
      <c r="I82" s="54"/>
    </row>
    <row r="83" spans="4:9">
      <c r="D83" s="54"/>
      <c r="E83" s="54"/>
      <c r="F83" s="54"/>
      <c r="G83" s="54"/>
      <c r="I83" s="54"/>
    </row>
    <row r="84" spans="4:9">
      <c r="D84" s="54"/>
      <c r="E84" s="54"/>
      <c r="F84" s="54"/>
      <c r="G84" s="54"/>
      <c r="I84" s="54"/>
    </row>
    <row r="85" spans="4:9">
      <c r="D85" s="54"/>
      <c r="E85" s="54"/>
      <c r="F85" s="54"/>
      <c r="G85" s="54"/>
      <c r="I85" s="54"/>
    </row>
    <row r="86" spans="4:9">
      <c r="D86" s="54"/>
      <c r="E86" s="54"/>
      <c r="F86" s="54"/>
      <c r="G86" s="54"/>
      <c r="I86" s="54"/>
    </row>
    <row r="87" spans="4:9">
      <c r="D87" s="54"/>
      <c r="E87" s="54"/>
      <c r="F87" s="54"/>
      <c r="G87" s="54"/>
      <c r="I87" s="54"/>
    </row>
    <row r="88" spans="4:9">
      <c r="D88" s="54"/>
      <c r="E88" s="54"/>
      <c r="F88" s="54"/>
      <c r="G88" s="54"/>
      <c r="I88" s="54"/>
    </row>
    <row r="89" spans="4:9">
      <c r="D89" s="54"/>
      <c r="E89" s="54"/>
      <c r="F89" s="54"/>
      <c r="G89" s="54"/>
      <c r="I89" s="54"/>
    </row>
    <row r="90" spans="4:9">
      <c r="D90" s="54"/>
      <c r="E90" s="54"/>
      <c r="F90" s="54"/>
      <c r="G90" s="54"/>
      <c r="I90" s="54"/>
    </row>
    <row r="91" spans="4:9">
      <c r="D91" s="54"/>
      <c r="E91" s="54"/>
      <c r="F91" s="54"/>
      <c r="G91" s="54"/>
      <c r="I91" s="54"/>
    </row>
    <row r="92" spans="4:9">
      <c r="D92" s="54"/>
      <c r="E92" s="54"/>
      <c r="F92" s="54"/>
      <c r="G92" s="54"/>
      <c r="I92" s="54"/>
    </row>
    <row r="93" spans="4:9">
      <c r="D93" s="54"/>
      <c r="E93" s="54"/>
      <c r="F93" s="54"/>
      <c r="G93" s="54"/>
      <c r="I93" s="54"/>
    </row>
    <row r="94" spans="4:9">
      <c r="D94" s="54"/>
      <c r="E94" s="54"/>
      <c r="F94" s="54"/>
      <c r="G94" s="54"/>
      <c r="I94" s="54"/>
    </row>
    <row r="95" spans="4:9">
      <c r="D95" s="54"/>
      <c r="E95" s="54"/>
      <c r="F95" s="54"/>
      <c r="G95" s="54"/>
      <c r="I95" s="54"/>
    </row>
    <row r="96" spans="4:9">
      <c r="D96" s="54"/>
      <c r="E96" s="54"/>
      <c r="F96" s="54"/>
      <c r="G96" s="54"/>
      <c r="I96" s="54"/>
    </row>
    <row r="97" spans="4:9">
      <c r="D97" s="54"/>
      <c r="E97" s="54"/>
      <c r="F97" s="54"/>
      <c r="G97" s="54"/>
      <c r="I97" s="54"/>
    </row>
    <row r="98" spans="4:9">
      <c r="D98" s="54"/>
      <c r="E98" s="54"/>
      <c r="F98" s="54"/>
      <c r="G98" s="54"/>
      <c r="I98" s="54"/>
    </row>
    <row r="99" spans="4:9">
      <c r="D99" s="54"/>
      <c r="E99" s="54"/>
      <c r="F99" s="54"/>
      <c r="G99" s="54"/>
      <c r="I99" s="54"/>
    </row>
    <row r="100" spans="4:9">
      <c r="D100" s="54"/>
      <c r="E100" s="54"/>
      <c r="F100" s="54"/>
      <c r="G100" s="54"/>
      <c r="I100" s="54"/>
    </row>
    <row r="101" spans="4:9">
      <c r="D101" s="54"/>
      <c r="E101" s="54"/>
      <c r="F101" s="54"/>
      <c r="G101" s="54"/>
      <c r="I101" s="54"/>
    </row>
    <row r="102" spans="4:9">
      <c r="D102" s="54"/>
      <c r="E102" s="54"/>
      <c r="F102" s="54"/>
      <c r="G102" s="54"/>
      <c r="I102" s="54"/>
    </row>
    <row r="103" spans="4:9">
      <c r="D103" s="54"/>
      <c r="E103" s="54"/>
      <c r="F103" s="54"/>
      <c r="G103" s="54"/>
      <c r="I103" s="54"/>
    </row>
    <row r="104" spans="4:9">
      <c r="D104" s="54"/>
      <c r="E104" s="54"/>
      <c r="F104" s="54"/>
      <c r="G104" s="54"/>
      <c r="I104" s="54"/>
    </row>
    <row r="105" spans="4:9">
      <c r="D105" s="54"/>
      <c r="E105" s="54"/>
      <c r="F105" s="54"/>
      <c r="G105" s="54"/>
      <c r="I105" s="54"/>
    </row>
    <row r="106" spans="4:9">
      <c r="D106" s="54"/>
      <c r="E106" s="54"/>
      <c r="F106" s="54"/>
      <c r="G106" s="54"/>
      <c r="I106" s="54"/>
    </row>
    <row r="107" spans="4:9">
      <c r="D107" s="54"/>
      <c r="E107" s="54"/>
      <c r="F107" s="54"/>
      <c r="G107" s="54"/>
      <c r="I107" s="54"/>
    </row>
    <row r="108" spans="4:9">
      <c r="D108" s="54"/>
      <c r="E108" s="54"/>
      <c r="F108" s="54"/>
      <c r="G108" s="54"/>
      <c r="I108" s="54"/>
    </row>
    <row r="109" spans="4:9">
      <c r="D109" s="54"/>
      <c r="E109" s="54"/>
      <c r="F109" s="54"/>
      <c r="G109" s="54"/>
      <c r="I109" s="54"/>
    </row>
    <row r="110" spans="4:9">
      <c r="D110" s="54"/>
      <c r="E110" s="54"/>
      <c r="F110" s="54"/>
      <c r="G110" s="54"/>
      <c r="I110" s="54"/>
    </row>
    <row r="111" spans="4:9">
      <c r="D111" s="54"/>
      <c r="E111" s="54"/>
      <c r="F111" s="54"/>
      <c r="G111" s="54"/>
      <c r="I111" s="54"/>
    </row>
    <row r="112" spans="4:9">
      <c r="D112" s="54"/>
      <c r="E112" s="54"/>
      <c r="F112" s="54"/>
      <c r="G112" s="54"/>
      <c r="I112" s="54"/>
    </row>
    <row r="113" spans="4:9">
      <c r="D113" s="54"/>
      <c r="E113" s="54"/>
      <c r="F113" s="54"/>
      <c r="G113" s="54"/>
      <c r="I113" s="54"/>
    </row>
    <row r="114" spans="4:9">
      <c r="D114" s="54"/>
      <c r="E114" s="54"/>
      <c r="F114" s="54"/>
      <c r="G114" s="54"/>
      <c r="I114" s="54"/>
    </row>
    <row r="115" spans="4:9">
      <c r="D115" s="54"/>
      <c r="E115" s="54"/>
      <c r="F115" s="54"/>
      <c r="G115" s="54"/>
      <c r="I115" s="54"/>
    </row>
    <row r="116" spans="4:9">
      <c r="D116" s="54"/>
      <c r="E116" s="54"/>
      <c r="F116" s="54"/>
      <c r="G116" s="54"/>
      <c r="I116" s="54"/>
    </row>
    <row r="117" spans="4:9">
      <c r="D117" s="54"/>
      <c r="E117" s="54"/>
      <c r="F117" s="54"/>
      <c r="G117" s="54"/>
      <c r="I117" s="54"/>
    </row>
    <row r="118" spans="4:9">
      <c r="D118" s="54"/>
      <c r="E118" s="54"/>
      <c r="F118" s="54"/>
      <c r="G118" s="54"/>
      <c r="I118" s="54"/>
    </row>
    <row r="119" spans="4:9">
      <c r="D119" s="54"/>
      <c r="E119" s="54"/>
      <c r="F119" s="54"/>
      <c r="G119" s="54"/>
      <c r="I119" s="54"/>
    </row>
    <row r="120" spans="4:9">
      <c r="D120" s="54"/>
      <c r="E120" s="54"/>
      <c r="F120" s="54"/>
      <c r="G120" s="54"/>
      <c r="I120" s="54"/>
    </row>
    <row r="121" spans="4:9">
      <c r="D121" s="54"/>
      <c r="E121" s="54"/>
      <c r="F121" s="54"/>
      <c r="G121" s="54"/>
      <c r="I121" s="54"/>
    </row>
    <row r="122" spans="4:9">
      <c r="D122" s="54"/>
      <c r="E122" s="54"/>
      <c r="F122" s="54"/>
      <c r="G122" s="54"/>
      <c r="I122" s="54"/>
    </row>
    <row r="123" spans="4:9">
      <c r="D123" s="54"/>
      <c r="E123" s="54"/>
      <c r="F123" s="54"/>
      <c r="G123" s="54"/>
      <c r="I123" s="54"/>
    </row>
    <row r="124" spans="4:9">
      <c r="D124" s="54"/>
      <c r="E124" s="54"/>
      <c r="F124" s="54"/>
      <c r="G124" s="54"/>
      <c r="I124" s="54"/>
    </row>
    <row r="125" spans="4:9">
      <c r="D125" s="54"/>
      <c r="E125" s="54"/>
      <c r="F125" s="54"/>
      <c r="G125" s="54"/>
      <c r="I125" s="54"/>
    </row>
    <row r="126" spans="4:9">
      <c r="D126" s="54"/>
      <c r="E126" s="54"/>
      <c r="F126" s="54"/>
      <c r="G126" s="54"/>
      <c r="I126" s="54"/>
    </row>
    <row r="127" spans="4:9">
      <c r="D127" s="54"/>
      <c r="E127" s="54"/>
      <c r="F127" s="54"/>
      <c r="G127" s="54"/>
      <c r="I127" s="54"/>
    </row>
    <row r="128" spans="4:9">
      <c r="D128" s="54"/>
      <c r="E128" s="54"/>
      <c r="F128" s="54"/>
      <c r="G128" s="54"/>
      <c r="I128" s="54"/>
    </row>
    <row r="129" spans="4:9">
      <c r="D129" s="54"/>
      <c r="E129" s="54"/>
      <c r="F129" s="54"/>
      <c r="G129" s="54"/>
      <c r="I129" s="54"/>
    </row>
    <row r="130" spans="4:9">
      <c r="D130" s="54"/>
      <c r="E130" s="54"/>
      <c r="F130" s="54"/>
      <c r="G130" s="54"/>
      <c r="I130" s="54"/>
    </row>
    <row r="131" spans="4:9">
      <c r="D131" s="54"/>
      <c r="E131" s="54"/>
      <c r="F131" s="54"/>
      <c r="G131" s="54"/>
      <c r="I131" s="54"/>
    </row>
    <row r="132" spans="4:9">
      <c r="D132" s="54"/>
      <c r="E132" s="54"/>
      <c r="F132" s="54"/>
      <c r="G132" s="54"/>
      <c r="I132" s="54"/>
    </row>
    <row r="133" spans="4:9">
      <c r="D133" s="54"/>
      <c r="E133" s="54"/>
      <c r="F133" s="54"/>
      <c r="G133" s="54"/>
      <c r="I133" s="54"/>
    </row>
    <row r="134" spans="4:9">
      <c r="D134" s="54"/>
      <c r="E134" s="54"/>
      <c r="F134" s="54"/>
      <c r="G134" s="54"/>
      <c r="I134" s="54"/>
    </row>
    <row r="135" spans="4:9">
      <c r="D135" s="54"/>
      <c r="E135" s="54"/>
      <c r="F135" s="54"/>
      <c r="G135" s="54"/>
      <c r="I135" s="54"/>
    </row>
    <row r="136" spans="4:9">
      <c r="D136" s="54"/>
      <c r="E136" s="54"/>
      <c r="F136" s="54"/>
      <c r="G136" s="54"/>
      <c r="I136" s="54"/>
    </row>
    <row r="137" spans="4:9">
      <c r="D137" s="54"/>
      <c r="E137" s="54"/>
      <c r="F137" s="54"/>
      <c r="G137" s="54"/>
      <c r="I137" s="54"/>
    </row>
    <row r="138" spans="4:9">
      <c r="D138" s="54"/>
      <c r="E138" s="54"/>
      <c r="F138" s="54"/>
      <c r="G138" s="54"/>
      <c r="I138" s="54"/>
    </row>
    <row r="139" spans="4:9">
      <c r="D139" s="54"/>
      <c r="E139" s="54"/>
      <c r="F139" s="54"/>
      <c r="G139" s="54"/>
      <c r="I139" s="54"/>
    </row>
    <row r="140" spans="4:9">
      <c r="D140" s="54"/>
      <c r="E140" s="54"/>
      <c r="F140" s="54"/>
      <c r="G140" s="54"/>
      <c r="I140" s="54"/>
    </row>
    <row r="141" spans="4:9">
      <c r="D141" s="54"/>
      <c r="E141" s="54"/>
      <c r="F141" s="54"/>
      <c r="G141" s="54"/>
      <c r="I141" s="54"/>
    </row>
    <row r="142" spans="4:9">
      <c r="D142" s="54"/>
      <c r="E142" s="54"/>
      <c r="F142" s="54"/>
      <c r="G142" s="54"/>
      <c r="I142" s="54"/>
    </row>
    <row r="143" spans="4:9">
      <c r="D143" s="54"/>
      <c r="E143" s="54"/>
      <c r="F143" s="54"/>
      <c r="G143" s="54"/>
      <c r="I143" s="54"/>
    </row>
    <row r="144" spans="4:9">
      <c r="D144" s="54"/>
      <c r="E144" s="54"/>
      <c r="F144" s="54"/>
      <c r="G144" s="54"/>
      <c r="I144" s="54"/>
    </row>
    <row r="145" spans="4:9">
      <c r="D145" s="54"/>
      <c r="E145" s="54"/>
      <c r="F145" s="54"/>
      <c r="G145" s="54"/>
      <c r="I145" s="54"/>
    </row>
    <row r="146" spans="4:9">
      <c r="D146" s="54"/>
      <c r="E146" s="54"/>
      <c r="F146" s="54"/>
      <c r="G146" s="54"/>
      <c r="I146" s="54"/>
    </row>
    <row r="147" spans="4:9">
      <c r="D147" s="54"/>
      <c r="E147" s="54"/>
      <c r="F147" s="54"/>
      <c r="G147" s="54"/>
      <c r="I147" s="54"/>
    </row>
    <row r="148" spans="4:9">
      <c r="D148" s="54"/>
      <c r="E148" s="54"/>
      <c r="F148" s="54"/>
      <c r="G148" s="54"/>
      <c r="I148" s="54"/>
    </row>
    <row r="149" spans="4:9">
      <c r="D149" s="54"/>
      <c r="E149" s="54"/>
      <c r="F149" s="54"/>
      <c r="G149" s="54"/>
      <c r="I149" s="54"/>
    </row>
    <row r="150" spans="4:9">
      <c r="D150" s="54"/>
      <c r="E150" s="54"/>
      <c r="F150" s="54"/>
      <c r="G150" s="54"/>
      <c r="I150" s="54"/>
    </row>
    <row r="151" spans="4:9">
      <c r="D151" s="54"/>
      <c r="E151" s="54"/>
      <c r="F151" s="54"/>
      <c r="G151" s="54"/>
      <c r="I151" s="54"/>
    </row>
    <row r="152" spans="4:9">
      <c r="D152" s="54"/>
      <c r="E152" s="54"/>
      <c r="F152" s="54"/>
      <c r="G152" s="54"/>
      <c r="I152" s="54"/>
    </row>
    <row r="153" spans="4:9">
      <c r="D153" s="54"/>
      <c r="E153" s="54"/>
      <c r="F153" s="54"/>
      <c r="G153" s="54"/>
      <c r="I153" s="54"/>
    </row>
    <row r="154" spans="4:9">
      <c r="D154" s="54"/>
      <c r="E154" s="54"/>
      <c r="F154" s="54"/>
      <c r="G154" s="54"/>
      <c r="I154" s="54"/>
    </row>
    <row r="155" spans="4:9">
      <c r="D155" s="54"/>
      <c r="E155" s="54"/>
      <c r="F155" s="54"/>
      <c r="G155" s="54"/>
      <c r="I155" s="54"/>
    </row>
    <row r="156" spans="4:9">
      <c r="D156" s="54"/>
      <c r="E156" s="54"/>
      <c r="F156" s="54"/>
      <c r="G156" s="54"/>
      <c r="I156" s="54"/>
    </row>
    <row r="157" spans="4:9">
      <c r="D157" s="54"/>
      <c r="E157" s="54"/>
      <c r="F157" s="54"/>
      <c r="G157" s="54"/>
      <c r="I157" s="54"/>
    </row>
    <row r="158" spans="4:9">
      <c r="D158" s="54"/>
      <c r="E158" s="54"/>
      <c r="F158" s="54"/>
      <c r="G158" s="54"/>
      <c r="I158" s="54"/>
    </row>
    <row r="159" spans="4:9">
      <c r="D159" s="54"/>
      <c r="E159" s="54"/>
      <c r="F159" s="54"/>
      <c r="G159" s="54"/>
      <c r="I159" s="54"/>
    </row>
    <row r="160" spans="4:9">
      <c r="D160" s="54"/>
      <c r="E160" s="54"/>
      <c r="F160" s="54"/>
      <c r="G160" s="54"/>
      <c r="I160" s="54"/>
    </row>
    <row r="161" spans="4:9">
      <c r="D161" s="54"/>
      <c r="E161" s="54"/>
      <c r="F161" s="54"/>
      <c r="G161" s="54"/>
      <c r="I161" s="54"/>
    </row>
    <row r="162" spans="4:9">
      <c r="D162" s="54"/>
      <c r="E162" s="54"/>
      <c r="F162" s="54"/>
      <c r="G162" s="54"/>
      <c r="I162" s="54"/>
    </row>
    <row r="163" spans="4:9">
      <c r="D163" s="54"/>
      <c r="E163" s="54"/>
      <c r="F163" s="54"/>
      <c r="G163" s="54"/>
      <c r="I163" s="54"/>
    </row>
    <row r="164" spans="4:9">
      <c r="D164" s="54"/>
      <c r="E164" s="54"/>
      <c r="F164" s="54"/>
      <c r="G164" s="54"/>
      <c r="I164" s="54"/>
    </row>
    <row r="165" spans="4:9">
      <c r="D165" s="54"/>
      <c r="E165" s="54"/>
      <c r="F165" s="54"/>
      <c r="G165" s="54"/>
      <c r="I165" s="54"/>
    </row>
    <row r="166" spans="4:9">
      <c r="D166" s="54"/>
      <c r="E166" s="54"/>
      <c r="F166" s="54"/>
      <c r="G166" s="54"/>
      <c r="I166" s="54"/>
    </row>
    <row r="167" spans="4:9">
      <c r="D167" s="54"/>
      <c r="E167" s="54"/>
      <c r="F167" s="54"/>
      <c r="G167" s="54"/>
      <c r="I167" s="54"/>
    </row>
    <row r="168" spans="4:9">
      <c r="D168" s="54"/>
      <c r="E168" s="54"/>
      <c r="F168" s="54"/>
      <c r="G168" s="54"/>
      <c r="I168" s="54"/>
    </row>
    <row r="169" spans="4:9">
      <c r="D169" s="54"/>
      <c r="E169" s="54"/>
      <c r="F169" s="54"/>
      <c r="G169" s="54"/>
      <c r="I169" s="54"/>
    </row>
    <row r="170" spans="4:9">
      <c r="D170" s="54"/>
      <c r="E170" s="54"/>
      <c r="F170" s="54"/>
      <c r="G170" s="54"/>
      <c r="I170" s="54"/>
    </row>
    <row r="171" spans="4:9">
      <c r="D171" s="54"/>
      <c r="E171" s="54"/>
      <c r="F171" s="54"/>
      <c r="G171" s="54"/>
      <c r="I171" s="54"/>
    </row>
    <row r="172" spans="4:9">
      <c r="D172" s="54"/>
      <c r="E172" s="54"/>
      <c r="F172" s="54"/>
      <c r="G172" s="54"/>
      <c r="I172" s="54"/>
    </row>
    <row r="173" spans="4:9">
      <c r="D173" s="54"/>
      <c r="E173" s="54"/>
      <c r="F173" s="54"/>
      <c r="G173" s="54"/>
      <c r="I173" s="54"/>
    </row>
    <row r="174" spans="4:9">
      <c r="D174" s="54"/>
      <c r="E174" s="54"/>
      <c r="F174" s="54"/>
      <c r="G174" s="54"/>
      <c r="I174" s="54"/>
    </row>
    <row r="175" spans="4:9">
      <c r="D175" s="54"/>
      <c r="E175" s="54"/>
      <c r="F175" s="54"/>
      <c r="G175" s="54"/>
      <c r="I175" s="54"/>
    </row>
    <row r="176" spans="4:9">
      <c r="D176" s="54"/>
      <c r="E176" s="54"/>
      <c r="F176" s="54"/>
      <c r="G176" s="54"/>
      <c r="I176" s="54"/>
    </row>
    <row r="177" spans="4:9">
      <c r="D177" s="54"/>
      <c r="E177" s="54"/>
      <c r="F177" s="54"/>
      <c r="G177" s="54"/>
      <c r="I177" s="54"/>
    </row>
    <row r="178" spans="4:9">
      <c r="D178" s="54"/>
      <c r="E178" s="54"/>
      <c r="F178" s="54"/>
      <c r="G178" s="54"/>
      <c r="I178" s="54"/>
    </row>
    <row r="179" spans="4:9">
      <c r="D179" s="54"/>
      <c r="E179" s="54"/>
      <c r="F179" s="54"/>
      <c r="G179" s="54"/>
      <c r="I179" s="54"/>
    </row>
    <row r="180" spans="4:9">
      <c r="D180" s="54"/>
      <c r="E180" s="54"/>
      <c r="F180" s="54"/>
      <c r="G180" s="54"/>
      <c r="I180" s="54"/>
    </row>
    <row r="181" spans="4:9">
      <c r="D181" s="54"/>
      <c r="E181" s="54"/>
      <c r="F181" s="54"/>
      <c r="G181" s="54"/>
      <c r="I181" s="54"/>
    </row>
    <row r="182" spans="4:9">
      <c r="D182" s="54"/>
      <c r="E182" s="54"/>
      <c r="F182" s="54"/>
      <c r="G182" s="54"/>
      <c r="I182" s="54"/>
    </row>
    <row r="183" spans="4:9">
      <c r="D183" s="54"/>
      <c r="E183" s="54"/>
      <c r="F183" s="54"/>
      <c r="G183" s="54"/>
      <c r="I183" s="54"/>
    </row>
    <row r="184" spans="4:9">
      <c r="D184" s="54"/>
      <c r="E184" s="54"/>
      <c r="F184" s="54"/>
      <c r="G184" s="54"/>
      <c r="I184" s="54"/>
    </row>
    <row r="185" spans="4:9">
      <c r="D185" s="54"/>
      <c r="E185" s="54"/>
      <c r="F185" s="54"/>
      <c r="G185" s="54"/>
      <c r="I185" s="54"/>
    </row>
    <row r="186" spans="4:9">
      <c r="D186" s="54"/>
      <c r="E186" s="54"/>
      <c r="F186" s="54"/>
      <c r="G186" s="54"/>
      <c r="I186" s="54"/>
    </row>
    <row r="187" spans="4:9">
      <c r="D187" s="54"/>
      <c r="E187" s="54"/>
      <c r="F187" s="54"/>
      <c r="G187" s="54"/>
      <c r="I187" s="54"/>
    </row>
    <row r="188" spans="4:9">
      <c r="D188" s="54"/>
      <c r="E188" s="54"/>
      <c r="F188" s="54"/>
      <c r="G188" s="54"/>
      <c r="I188" s="54"/>
    </row>
    <row r="189" spans="4:9">
      <c r="D189" s="54"/>
      <c r="E189" s="54"/>
      <c r="F189" s="54"/>
      <c r="G189" s="54"/>
      <c r="I189" s="54"/>
    </row>
    <row r="190" spans="4:9">
      <c r="D190" s="54"/>
      <c r="E190" s="54"/>
      <c r="F190" s="54"/>
      <c r="G190" s="54"/>
      <c r="I190" s="54"/>
    </row>
    <row r="191" spans="4:9">
      <c r="D191" s="54"/>
      <c r="E191" s="54"/>
      <c r="F191" s="54"/>
      <c r="G191" s="54"/>
      <c r="I191" s="54"/>
    </row>
    <row r="192" spans="4:9">
      <c r="D192" s="54"/>
      <c r="E192" s="54"/>
      <c r="F192" s="54"/>
      <c r="G192" s="54"/>
      <c r="I192" s="54"/>
    </row>
    <row r="193" spans="4:9">
      <c r="D193" s="54"/>
      <c r="E193" s="54"/>
      <c r="F193" s="54"/>
      <c r="G193" s="54"/>
      <c r="I193" s="54"/>
    </row>
    <row r="194" spans="4:9">
      <c r="D194" s="54"/>
      <c r="E194" s="54"/>
      <c r="F194" s="54"/>
      <c r="G194" s="54"/>
      <c r="I194" s="54"/>
    </row>
    <row r="195" spans="4:9">
      <c r="D195" s="54"/>
      <c r="E195" s="54"/>
      <c r="F195" s="54"/>
      <c r="G195" s="54"/>
      <c r="I195" s="54"/>
    </row>
    <row r="196" spans="4:9">
      <c r="D196" s="54"/>
      <c r="E196" s="54"/>
      <c r="F196" s="54"/>
      <c r="G196" s="54"/>
      <c r="I196" s="54"/>
    </row>
    <row r="197" spans="4:9">
      <c r="D197" s="54"/>
      <c r="E197" s="54"/>
      <c r="F197" s="54"/>
      <c r="G197" s="54"/>
      <c r="I197" s="54"/>
    </row>
    <row r="198" spans="4:9">
      <c r="D198" s="54"/>
      <c r="E198" s="54"/>
      <c r="F198" s="54"/>
      <c r="G198" s="54"/>
      <c r="I198" s="54"/>
    </row>
    <row r="199" spans="4:9">
      <c r="D199" s="54"/>
      <c r="E199" s="54"/>
      <c r="F199" s="54"/>
      <c r="G199" s="54"/>
      <c r="I199" s="54"/>
    </row>
    <row r="200" spans="4:9">
      <c r="D200" s="54"/>
      <c r="E200" s="54"/>
      <c r="F200" s="54"/>
      <c r="G200" s="54"/>
      <c r="I200" s="54"/>
    </row>
  </sheetData>
  <mergeCells count="4">
    <mergeCell ref="D7:H7"/>
    <mergeCell ref="B2:B6"/>
    <mergeCell ref="B7:B12"/>
    <mergeCell ref="B13:B18"/>
  </mergeCells>
  <dataValidations count="2">
    <dataValidation type="list" allowBlank="1" showErrorMessage="1" sqref="B7 B13 B19 B2:B4">
      <formula1>"江西特区,西南区域,东部区域,北部区域"</formula1>
    </dataValidation>
    <dataValidation type="list" allowBlank="1" showErrorMessage="1" sqref="A2:A19">
      <formula1>"项目运营,项目拓展,三大区域跟踪商机"</formula1>
    </dataValidation>
  </dataValidations>
  <pageMargins left="0.75" right="0.75" top="1" bottom="1" header="0.5" footer="0.5"/>
  <headerFooter/>
  <picture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U200"/>
  <sheetViews>
    <sheetView workbookViewId="0">
      <selection activeCell="A1" sqref="A1"/>
    </sheetView>
  </sheetViews>
  <sheetFormatPr defaultColWidth="14" defaultRowHeight="12.75"/>
  <cols>
    <col min="1" max="1" width="24" customWidth="1"/>
    <col min="2" max="2" width="16" customWidth="1"/>
    <col min="3" max="3" width="40" customWidth="1"/>
    <col min="4" max="4" width="19" customWidth="1"/>
    <col min="5" max="5" width="18" customWidth="1"/>
    <col min="7" max="7" width="14" customWidth="1"/>
    <col min="8" max="8" width="84" customWidth="1"/>
    <col min="9" max="9" width="14" customWidth="1"/>
    <col min="10" max="10" width="28" customWidth="1"/>
    <col min="11" max="21" width="14" customWidth="1"/>
  </cols>
  <sheetData>
    <row r="1" ht="15.75" spans="1:10">
      <c r="A1" s="36" t="s">
        <v>0</v>
      </c>
      <c r="B1" s="37" t="s">
        <v>1</v>
      </c>
      <c r="C1" s="37" t="s">
        <v>2</v>
      </c>
      <c r="D1" s="37" t="s">
        <v>3</v>
      </c>
      <c r="E1" s="37" t="s">
        <v>4</v>
      </c>
      <c r="F1" s="37" t="s">
        <v>5</v>
      </c>
      <c r="G1" s="37" t="s">
        <v>6</v>
      </c>
      <c r="H1" s="56" t="s">
        <v>7</v>
      </c>
      <c r="I1" s="57" t="s">
        <v>8</v>
      </c>
      <c r="J1" s="58" t="s">
        <v>9</v>
      </c>
    </row>
    <row r="2" ht="15.75" spans="1:10">
      <c r="A2" s="48" t="s">
        <v>10</v>
      </c>
      <c r="B2" s="35" t="s">
        <v>11</v>
      </c>
      <c r="C2" s="35" t="s">
        <v>12</v>
      </c>
      <c r="D2" s="4" t="s">
        <v>13</v>
      </c>
      <c r="E2" s="78">
        <v>1</v>
      </c>
      <c r="F2" s="78">
        <v>1</v>
      </c>
      <c r="G2" s="79">
        <v>45894</v>
      </c>
      <c r="H2" s="5" t="s">
        <v>456</v>
      </c>
      <c r="I2" s="88">
        <v>1</v>
      </c>
      <c r="J2" s="60">
        <v>1</v>
      </c>
    </row>
    <row r="3" ht="58" customHeight="1" spans="1:10">
      <c r="A3" s="48" t="s">
        <v>10</v>
      </c>
      <c r="B3" s="35"/>
      <c r="C3" s="35" t="s">
        <v>15</v>
      </c>
      <c r="D3" s="4" t="s">
        <v>13</v>
      </c>
      <c r="E3" s="78">
        <v>1</v>
      </c>
      <c r="F3" s="78">
        <v>1</v>
      </c>
      <c r="G3" s="79">
        <v>45891</v>
      </c>
      <c r="H3" s="5" t="s">
        <v>469</v>
      </c>
      <c r="I3" s="88">
        <v>1</v>
      </c>
      <c r="J3" s="60">
        <v>1</v>
      </c>
    </row>
    <row r="4" ht="76.5" spans="1:10">
      <c r="A4" s="48" t="s">
        <v>17</v>
      </c>
      <c r="B4" s="35"/>
      <c r="C4" s="35" t="s">
        <v>18</v>
      </c>
      <c r="D4" s="4" t="s">
        <v>19</v>
      </c>
      <c r="E4" s="78">
        <v>0</v>
      </c>
      <c r="F4" s="78">
        <v>0</v>
      </c>
      <c r="G4" s="74">
        <v>45930</v>
      </c>
      <c r="H4" s="5" t="s">
        <v>470</v>
      </c>
      <c r="I4" s="88">
        <v>0.7</v>
      </c>
      <c r="J4" s="60">
        <v>0</v>
      </c>
    </row>
    <row r="5" ht="15.75" spans="1:21">
      <c r="A5" s="89" t="s">
        <v>17</v>
      </c>
      <c r="B5" s="90"/>
      <c r="C5" s="90" t="s">
        <v>292</v>
      </c>
      <c r="D5" s="91" t="s">
        <v>59</v>
      </c>
      <c r="E5" s="92">
        <v>0</v>
      </c>
      <c r="F5" s="92">
        <v>0</v>
      </c>
      <c r="G5" s="93" t="s">
        <v>294</v>
      </c>
      <c r="H5" s="94" t="s">
        <v>471</v>
      </c>
      <c r="I5" s="99">
        <v>0.6</v>
      </c>
      <c r="J5" s="100">
        <v>0</v>
      </c>
      <c r="K5" s="101"/>
      <c r="L5" s="101"/>
      <c r="M5" s="101"/>
      <c r="N5" s="101"/>
      <c r="O5" s="101"/>
      <c r="P5" s="101"/>
      <c r="Q5" s="101"/>
      <c r="R5" s="101"/>
      <c r="S5" s="101"/>
      <c r="T5" s="101"/>
      <c r="U5" s="101"/>
    </row>
    <row r="6" ht="41" customHeight="1" spans="1:21">
      <c r="A6" s="89" t="s">
        <v>17</v>
      </c>
      <c r="B6" s="90"/>
      <c r="C6" s="90" t="s">
        <v>442</v>
      </c>
      <c r="D6" s="95" t="s">
        <v>59</v>
      </c>
      <c r="E6" s="96">
        <v>0</v>
      </c>
      <c r="F6" s="96">
        <v>0</v>
      </c>
      <c r="G6" s="97">
        <v>45889</v>
      </c>
      <c r="H6" s="98" t="s">
        <v>472</v>
      </c>
      <c r="I6" s="93" t="s">
        <v>240</v>
      </c>
      <c r="J6" s="100">
        <v>0</v>
      </c>
      <c r="K6" s="101"/>
      <c r="L6" s="101"/>
      <c r="M6" s="101"/>
      <c r="N6" s="101"/>
      <c r="O6" s="101"/>
      <c r="P6" s="101"/>
      <c r="Q6" s="101"/>
      <c r="R6" s="101"/>
      <c r="S6" s="101"/>
      <c r="T6" s="101"/>
      <c r="U6" s="101"/>
    </row>
    <row r="7" ht="15.75" spans="1:10">
      <c r="A7" s="45" t="s">
        <v>10</v>
      </c>
      <c r="B7" s="51" t="s">
        <v>21</v>
      </c>
      <c r="C7" s="80" t="s">
        <v>22</v>
      </c>
      <c r="D7" s="4" t="s">
        <v>473</v>
      </c>
      <c r="E7" s="4"/>
      <c r="F7" s="4"/>
      <c r="G7" s="4"/>
      <c r="H7" s="4"/>
      <c r="I7" s="59">
        <v>1</v>
      </c>
      <c r="J7" s="60">
        <v>1</v>
      </c>
    </row>
    <row r="8" ht="25.5" spans="1:10">
      <c r="A8" s="48" t="s">
        <v>10</v>
      </c>
      <c r="B8" s="51"/>
      <c r="C8" s="71" t="s">
        <v>24</v>
      </c>
      <c r="D8" s="4" t="s">
        <v>25</v>
      </c>
      <c r="E8" s="60">
        <v>1</v>
      </c>
      <c r="F8" s="60">
        <v>1</v>
      </c>
      <c r="G8" s="74">
        <v>45873</v>
      </c>
      <c r="H8" s="5" t="s">
        <v>474</v>
      </c>
      <c r="I8" s="59">
        <v>1</v>
      </c>
      <c r="J8" s="60">
        <v>1</v>
      </c>
    </row>
    <row r="9" ht="51" spans="1:10">
      <c r="A9" s="48" t="s">
        <v>17</v>
      </c>
      <c r="B9" s="51"/>
      <c r="C9" s="71" t="s">
        <v>31</v>
      </c>
      <c r="D9" s="81" t="s">
        <v>32</v>
      </c>
      <c r="E9" s="82">
        <v>1</v>
      </c>
      <c r="F9" s="82">
        <v>1</v>
      </c>
      <c r="G9" s="83">
        <v>45930</v>
      </c>
      <c r="H9" s="66" t="s">
        <v>475</v>
      </c>
      <c r="I9" s="59">
        <v>0.85</v>
      </c>
      <c r="J9" s="60">
        <v>1</v>
      </c>
    </row>
    <row r="10" ht="25.5" spans="1:10">
      <c r="A10" s="45" t="s">
        <v>17</v>
      </c>
      <c r="B10" s="51"/>
      <c r="C10" s="52" t="s">
        <v>27</v>
      </c>
      <c r="D10" s="51" t="s">
        <v>28</v>
      </c>
      <c r="E10" s="78">
        <v>0</v>
      </c>
      <c r="F10" s="78">
        <v>0</v>
      </c>
      <c r="G10" s="51" t="s">
        <v>29</v>
      </c>
      <c r="H10" s="84" t="s">
        <v>476</v>
      </c>
      <c r="I10" s="88">
        <v>0.75</v>
      </c>
      <c r="J10" s="60">
        <v>1</v>
      </c>
    </row>
    <row r="11" ht="15.75" spans="1:10">
      <c r="A11" s="48" t="s">
        <v>17</v>
      </c>
      <c r="B11" s="51"/>
      <c r="C11" s="4" t="s">
        <v>36</v>
      </c>
      <c r="D11" s="4" t="s">
        <v>37</v>
      </c>
      <c r="E11" s="78">
        <v>0</v>
      </c>
      <c r="F11" s="78">
        <v>0</v>
      </c>
      <c r="G11" s="74">
        <v>45961</v>
      </c>
      <c r="H11" s="84" t="s">
        <v>477</v>
      </c>
      <c r="I11" s="88">
        <v>0.6</v>
      </c>
      <c r="J11" s="60">
        <v>1</v>
      </c>
    </row>
    <row r="12" ht="25.5" spans="1:10">
      <c r="A12" s="45" t="s">
        <v>17</v>
      </c>
      <c r="B12" s="51"/>
      <c r="C12" s="52" t="s">
        <v>34</v>
      </c>
      <c r="D12" s="51" t="s">
        <v>19</v>
      </c>
      <c r="E12" s="78">
        <v>0</v>
      </c>
      <c r="F12" s="78">
        <v>0</v>
      </c>
      <c r="G12" s="51" t="s">
        <v>29</v>
      </c>
      <c r="H12" s="68" t="s">
        <v>462</v>
      </c>
      <c r="I12" s="88">
        <v>0.6</v>
      </c>
      <c r="J12" s="60">
        <v>0</v>
      </c>
    </row>
    <row r="13" ht="51" spans="1:10">
      <c r="A13" s="48" t="s">
        <v>10</v>
      </c>
      <c r="B13" s="4" t="s">
        <v>39</v>
      </c>
      <c r="C13" s="35" t="s">
        <v>463</v>
      </c>
      <c r="D13" s="4" t="s">
        <v>41</v>
      </c>
      <c r="E13" s="78">
        <v>1</v>
      </c>
      <c r="F13" s="78">
        <v>1</v>
      </c>
      <c r="G13" s="74">
        <v>45730</v>
      </c>
      <c r="H13" s="85" t="s">
        <v>478</v>
      </c>
      <c r="I13" s="3" t="s">
        <v>452</v>
      </c>
      <c r="J13" s="60">
        <v>1</v>
      </c>
    </row>
    <row r="14" ht="15.75" spans="1:10">
      <c r="A14" s="48" t="s">
        <v>10</v>
      </c>
      <c r="B14" s="4"/>
      <c r="C14" s="4" t="s">
        <v>44</v>
      </c>
      <c r="D14" s="71" t="s">
        <v>45</v>
      </c>
      <c r="E14" s="78">
        <v>1</v>
      </c>
      <c r="F14" s="78">
        <v>1</v>
      </c>
      <c r="G14" s="75">
        <v>45853</v>
      </c>
      <c r="H14" s="66" t="s">
        <v>14</v>
      </c>
      <c r="I14" s="59">
        <v>1</v>
      </c>
      <c r="J14" s="60">
        <v>1</v>
      </c>
    </row>
    <row r="15" ht="25.5" spans="1:10">
      <c r="A15" s="48" t="s">
        <v>10</v>
      </c>
      <c r="B15" s="4"/>
      <c r="C15" s="4" t="s">
        <v>46</v>
      </c>
      <c r="D15" s="4" t="s">
        <v>47</v>
      </c>
      <c r="E15" s="78">
        <v>1</v>
      </c>
      <c r="F15" s="78">
        <v>1</v>
      </c>
      <c r="G15" s="73">
        <v>45873</v>
      </c>
      <c r="H15" s="66" t="s">
        <v>14</v>
      </c>
      <c r="I15" s="88">
        <v>1</v>
      </c>
      <c r="J15" s="60">
        <v>1</v>
      </c>
    </row>
    <row r="16" ht="25.5" spans="1:10">
      <c r="A16" s="48" t="s">
        <v>17</v>
      </c>
      <c r="B16" s="4"/>
      <c r="C16" s="35" t="s">
        <v>48</v>
      </c>
      <c r="D16" s="4" t="s">
        <v>49</v>
      </c>
      <c r="E16" s="78">
        <v>1</v>
      </c>
      <c r="F16" s="78">
        <v>1</v>
      </c>
      <c r="G16" s="74">
        <v>45894</v>
      </c>
      <c r="H16" s="86" t="s">
        <v>479</v>
      </c>
      <c r="I16" s="88">
        <v>0.9</v>
      </c>
      <c r="J16" s="60">
        <v>1</v>
      </c>
    </row>
    <row r="17" ht="56" customHeight="1" spans="1:10">
      <c r="A17" s="48" t="s">
        <v>17</v>
      </c>
      <c r="B17" s="4"/>
      <c r="C17" s="35" t="s">
        <v>54</v>
      </c>
      <c r="D17" s="4" t="s">
        <v>55</v>
      </c>
      <c r="E17" s="78">
        <v>1</v>
      </c>
      <c r="F17" s="78">
        <v>1</v>
      </c>
      <c r="G17" s="79">
        <v>45907</v>
      </c>
      <c r="H17" s="6" t="s">
        <v>480</v>
      </c>
      <c r="I17" s="59">
        <v>0.9</v>
      </c>
      <c r="J17" s="60">
        <v>1</v>
      </c>
    </row>
    <row r="18" ht="43" customHeight="1" spans="1:10">
      <c r="A18" s="48" t="s">
        <v>17</v>
      </c>
      <c r="B18" s="4"/>
      <c r="C18" s="35" t="s">
        <v>51</v>
      </c>
      <c r="D18" s="4" t="s">
        <v>52</v>
      </c>
      <c r="E18" s="78">
        <v>1</v>
      </c>
      <c r="F18" s="78">
        <v>1</v>
      </c>
      <c r="G18" s="75">
        <v>45930</v>
      </c>
      <c r="H18" s="5" t="s">
        <v>481</v>
      </c>
      <c r="I18" s="59">
        <v>0.9</v>
      </c>
      <c r="J18" s="60">
        <v>1</v>
      </c>
    </row>
    <row r="19" ht="25.5" spans="1:10">
      <c r="A19" s="48" t="s">
        <v>17</v>
      </c>
      <c r="B19" s="4" t="s">
        <v>57</v>
      </c>
      <c r="C19" s="4" t="s">
        <v>58</v>
      </c>
      <c r="D19" s="71" t="s">
        <v>59</v>
      </c>
      <c r="E19" s="78">
        <v>0</v>
      </c>
      <c r="F19" s="78">
        <v>0</v>
      </c>
      <c r="G19" s="71" t="s">
        <v>29</v>
      </c>
      <c r="H19" s="72" t="s">
        <v>482</v>
      </c>
      <c r="I19" s="88">
        <v>0.55</v>
      </c>
      <c r="J19" s="60">
        <v>0</v>
      </c>
    </row>
    <row r="20" spans="4:9">
      <c r="D20" s="54"/>
      <c r="E20" s="54"/>
      <c r="F20" s="54"/>
      <c r="G20" s="54"/>
      <c r="I20" s="54"/>
    </row>
    <row r="21" spans="4:9">
      <c r="D21" s="54"/>
      <c r="E21" s="54"/>
      <c r="F21" s="54"/>
      <c r="G21" s="54"/>
      <c r="I21" s="54"/>
    </row>
    <row r="22" spans="4:9">
      <c r="D22" s="54"/>
      <c r="E22" s="54"/>
      <c r="F22" s="54"/>
      <c r="G22" s="54"/>
      <c r="I22" s="54"/>
    </row>
    <row r="23" spans="4:9">
      <c r="D23" s="54"/>
      <c r="E23" s="54"/>
      <c r="F23" s="54"/>
      <c r="G23" s="54"/>
      <c r="I23" s="54"/>
    </row>
    <row r="24" spans="4:9">
      <c r="D24" s="54"/>
      <c r="E24" s="54"/>
      <c r="F24" s="54"/>
      <c r="G24" s="54"/>
      <c r="I24" s="54"/>
    </row>
    <row r="25" spans="4:9">
      <c r="D25" s="54"/>
      <c r="E25" s="54"/>
      <c r="F25" s="54"/>
      <c r="G25" s="54"/>
      <c r="I25" s="54"/>
    </row>
    <row r="26" spans="4:9">
      <c r="D26" s="54"/>
      <c r="E26" s="54"/>
      <c r="F26" s="54"/>
      <c r="G26" s="54"/>
      <c r="I26" s="54"/>
    </row>
    <row r="27" spans="4:9">
      <c r="D27" s="54"/>
      <c r="E27" s="54"/>
      <c r="F27" s="54"/>
      <c r="G27" s="54"/>
      <c r="I27" s="54"/>
    </row>
    <row r="28" spans="4:9">
      <c r="D28" s="54"/>
      <c r="E28" s="54"/>
      <c r="F28" s="54"/>
      <c r="G28" s="54"/>
      <c r="I28" s="54"/>
    </row>
    <row r="29" spans="4:9">
      <c r="D29" s="54"/>
      <c r="E29" s="54"/>
      <c r="F29" s="54"/>
      <c r="G29" s="54"/>
      <c r="I29" s="54"/>
    </row>
    <row r="30" spans="4:9">
      <c r="D30" s="54"/>
      <c r="E30" s="54"/>
      <c r="F30" s="54"/>
      <c r="G30" s="54"/>
      <c r="I30" s="54"/>
    </row>
    <row r="31" spans="4:9">
      <c r="D31" s="54"/>
      <c r="E31" s="54"/>
      <c r="F31" s="54"/>
      <c r="G31" s="54"/>
      <c r="I31" s="54"/>
    </row>
    <row r="32" spans="4:9">
      <c r="D32" s="54"/>
      <c r="E32" s="54"/>
      <c r="F32" s="54"/>
      <c r="G32" s="54"/>
      <c r="I32" s="54"/>
    </row>
    <row r="33" spans="4:9">
      <c r="D33" s="54"/>
      <c r="E33" s="54"/>
      <c r="F33" s="54"/>
      <c r="G33" s="54"/>
      <c r="I33" s="54"/>
    </row>
    <row r="34" spans="4:9">
      <c r="D34" s="54"/>
      <c r="E34" s="54"/>
      <c r="F34" s="54"/>
      <c r="G34" s="54"/>
      <c r="I34" s="54"/>
    </row>
    <row r="35" spans="4:9">
      <c r="D35" s="54"/>
      <c r="E35" s="54"/>
      <c r="F35" s="54"/>
      <c r="G35" s="54"/>
      <c r="I35" s="54"/>
    </row>
    <row r="36" spans="4:9">
      <c r="D36" s="54"/>
      <c r="E36" s="54"/>
      <c r="F36" s="54"/>
      <c r="G36" s="54"/>
      <c r="I36" s="54"/>
    </row>
    <row r="37" spans="4:9">
      <c r="D37" s="54"/>
      <c r="E37" s="54"/>
      <c r="F37" s="54"/>
      <c r="G37" s="54"/>
      <c r="I37" s="54"/>
    </row>
    <row r="38" spans="4:9">
      <c r="D38" s="54"/>
      <c r="E38" s="54"/>
      <c r="F38" s="54"/>
      <c r="G38" s="54"/>
      <c r="I38" s="54"/>
    </row>
    <row r="39" spans="4:9">
      <c r="D39" s="54"/>
      <c r="E39" s="54"/>
      <c r="F39" s="54"/>
      <c r="G39" s="54"/>
      <c r="I39" s="54"/>
    </row>
    <row r="40" spans="4:9">
      <c r="D40" s="54"/>
      <c r="E40" s="54"/>
      <c r="F40" s="54"/>
      <c r="G40" s="54"/>
      <c r="I40" s="54"/>
    </row>
    <row r="41" spans="4:9">
      <c r="D41" s="54"/>
      <c r="E41" s="54"/>
      <c r="F41" s="54"/>
      <c r="G41" s="54"/>
      <c r="I41" s="54"/>
    </row>
    <row r="42" spans="4:9">
      <c r="D42" s="54"/>
      <c r="E42" s="54"/>
      <c r="F42" s="54"/>
      <c r="G42" s="54"/>
      <c r="I42" s="54"/>
    </row>
    <row r="43" spans="4:9">
      <c r="D43" s="54"/>
      <c r="E43" s="54"/>
      <c r="F43" s="54"/>
      <c r="G43" s="54"/>
      <c r="I43" s="54"/>
    </row>
    <row r="44" spans="4:9">
      <c r="D44" s="54"/>
      <c r="E44" s="54"/>
      <c r="F44" s="54"/>
      <c r="G44" s="54"/>
      <c r="I44" s="54"/>
    </row>
    <row r="45" spans="4:9">
      <c r="D45" s="54"/>
      <c r="E45" s="54"/>
      <c r="F45" s="54"/>
      <c r="G45" s="54"/>
      <c r="I45" s="54"/>
    </row>
    <row r="46" spans="4:9">
      <c r="D46" s="54"/>
      <c r="E46" s="54"/>
      <c r="F46" s="54"/>
      <c r="G46" s="54"/>
      <c r="I46" s="54"/>
    </row>
    <row r="47" spans="4:9">
      <c r="D47" s="54"/>
      <c r="E47" s="54"/>
      <c r="F47" s="54"/>
      <c r="G47" s="54"/>
      <c r="I47" s="54"/>
    </row>
    <row r="48" spans="4:9">
      <c r="D48" s="54"/>
      <c r="E48" s="54"/>
      <c r="F48" s="54"/>
      <c r="G48" s="54"/>
      <c r="I48" s="54"/>
    </row>
    <row r="49" spans="4:9">
      <c r="D49" s="54"/>
      <c r="E49" s="54"/>
      <c r="F49" s="54"/>
      <c r="G49" s="54"/>
      <c r="I49" s="54"/>
    </row>
    <row r="50" spans="4:9">
      <c r="D50" s="54"/>
      <c r="E50" s="54"/>
      <c r="F50" s="54"/>
      <c r="G50" s="54"/>
      <c r="I50" s="54"/>
    </row>
    <row r="51" spans="4:9">
      <c r="D51" s="54"/>
      <c r="E51" s="54"/>
      <c r="F51" s="54"/>
      <c r="G51" s="54"/>
      <c r="I51" s="54"/>
    </row>
    <row r="52" spans="4:9">
      <c r="D52" s="54"/>
      <c r="E52" s="54"/>
      <c r="F52" s="54"/>
      <c r="G52" s="54"/>
      <c r="I52" s="54"/>
    </row>
    <row r="53" spans="4:9">
      <c r="D53" s="54"/>
      <c r="E53" s="54"/>
      <c r="F53" s="54"/>
      <c r="G53" s="54"/>
      <c r="I53" s="54"/>
    </row>
    <row r="54" spans="4:9">
      <c r="D54" s="54"/>
      <c r="E54" s="54"/>
      <c r="F54" s="54"/>
      <c r="G54" s="54"/>
      <c r="I54" s="54"/>
    </row>
    <row r="55" spans="4:9">
      <c r="D55" s="54"/>
      <c r="E55" s="54"/>
      <c r="F55" s="54"/>
      <c r="G55" s="54"/>
      <c r="I55" s="54"/>
    </row>
    <row r="56" spans="4:9">
      <c r="D56" s="54"/>
      <c r="E56" s="54"/>
      <c r="F56" s="54"/>
      <c r="G56" s="54"/>
      <c r="I56" s="54"/>
    </row>
    <row r="57" spans="4:9">
      <c r="D57" s="54"/>
      <c r="E57" s="54"/>
      <c r="F57" s="54"/>
      <c r="G57" s="54"/>
      <c r="I57" s="54"/>
    </row>
    <row r="58" spans="4:9">
      <c r="D58" s="54"/>
      <c r="E58" s="54"/>
      <c r="F58" s="54"/>
      <c r="G58" s="54"/>
      <c r="I58" s="54"/>
    </row>
    <row r="59" spans="4:9">
      <c r="D59" s="54"/>
      <c r="E59" s="54"/>
      <c r="F59" s="54"/>
      <c r="G59" s="54"/>
      <c r="I59" s="54"/>
    </row>
    <row r="60" spans="4:9">
      <c r="D60" s="54"/>
      <c r="E60" s="54"/>
      <c r="F60" s="54"/>
      <c r="G60" s="54"/>
      <c r="I60" s="54"/>
    </row>
    <row r="61" spans="4:9">
      <c r="D61" s="54"/>
      <c r="E61" s="54"/>
      <c r="F61" s="54"/>
      <c r="G61" s="54"/>
      <c r="I61" s="54"/>
    </row>
    <row r="62" spans="4:9">
      <c r="D62" s="54"/>
      <c r="E62" s="54"/>
      <c r="F62" s="54"/>
      <c r="G62" s="54"/>
      <c r="I62" s="54"/>
    </row>
    <row r="63" spans="4:9">
      <c r="D63" s="54"/>
      <c r="E63" s="54"/>
      <c r="F63" s="54"/>
      <c r="G63" s="54"/>
      <c r="I63" s="54"/>
    </row>
    <row r="64" spans="4:9">
      <c r="D64" s="54"/>
      <c r="E64" s="54"/>
      <c r="F64" s="54"/>
      <c r="G64" s="54"/>
      <c r="I64" s="54"/>
    </row>
    <row r="65" spans="4:9">
      <c r="D65" s="54"/>
      <c r="E65" s="54"/>
      <c r="F65" s="54"/>
      <c r="G65" s="54"/>
      <c r="I65" s="54"/>
    </row>
    <row r="66" spans="4:9">
      <c r="D66" s="54"/>
      <c r="E66" s="54"/>
      <c r="F66" s="54"/>
      <c r="G66" s="54"/>
      <c r="I66" s="54"/>
    </row>
    <row r="67" spans="4:9">
      <c r="D67" s="54"/>
      <c r="E67" s="54"/>
      <c r="F67" s="54"/>
      <c r="G67" s="54"/>
      <c r="I67" s="54"/>
    </row>
    <row r="68" spans="4:9">
      <c r="D68" s="54"/>
      <c r="E68" s="54"/>
      <c r="F68" s="54"/>
      <c r="G68" s="54"/>
      <c r="I68" s="54"/>
    </row>
    <row r="69" spans="4:9">
      <c r="D69" s="54"/>
      <c r="E69" s="54"/>
      <c r="F69" s="54"/>
      <c r="G69" s="54"/>
      <c r="I69" s="54"/>
    </row>
    <row r="70" spans="4:9">
      <c r="D70" s="54"/>
      <c r="E70" s="54"/>
      <c r="F70" s="54"/>
      <c r="G70" s="54"/>
      <c r="I70" s="54"/>
    </row>
    <row r="71" spans="4:9">
      <c r="D71" s="54"/>
      <c r="E71" s="54"/>
      <c r="F71" s="54"/>
      <c r="G71" s="54"/>
      <c r="I71" s="54"/>
    </row>
    <row r="72" spans="4:9">
      <c r="D72" s="54"/>
      <c r="E72" s="54"/>
      <c r="F72" s="54"/>
      <c r="G72" s="54"/>
      <c r="I72" s="54"/>
    </row>
    <row r="73" spans="4:9">
      <c r="D73" s="54"/>
      <c r="E73" s="54"/>
      <c r="F73" s="54"/>
      <c r="G73" s="54"/>
      <c r="I73" s="54"/>
    </row>
    <row r="74" spans="4:9">
      <c r="D74" s="54"/>
      <c r="E74" s="54"/>
      <c r="F74" s="54"/>
      <c r="G74" s="54"/>
      <c r="I74" s="54"/>
    </row>
    <row r="75" spans="4:9">
      <c r="D75" s="54"/>
      <c r="E75" s="54"/>
      <c r="F75" s="54"/>
      <c r="G75" s="54"/>
      <c r="I75" s="54"/>
    </row>
    <row r="76" spans="4:9">
      <c r="D76" s="54"/>
      <c r="E76" s="54"/>
      <c r="F76" s="54"/>
      <c r="G76" s="54"/>
      <c r="I76" s="54"/>
    </row>
    <row r="77" spans="4:9">
      <c r="D77" s="54"/>
      <c r="E77" s="54"/>
      <c r="F77" s="54"/>
      <c r="G77" s="54"/>
      <c r="I77" s="54"/>
    </row>
    <row r="78" spans="4:9">
      <c r="D78" s="54"/>
      <c r="E78" s="54"/>
      <c r="F78" s="54"/>
      <c r="G78" s="54"/>
      <c r="I78" s="54"/>
    </row>
    <row r="79" spans="4:9">
      <c r="D79" s="54"/>
      <c r="E79" s="54"/>
      <c r="F79" s="54"/>
      <c r="G79" s="54"/>
      <c r="I79" s="54"/>
    </row>
    <row r="80" spans="4:9">
      <c r="D80" s="54"/>
      <c r="E80" s="54"/>
      <c r="F80" s="54"/>
      <c r="G80" s="54"/>
      <c r="I80" s="54"/>
    </row>
    <row r="81" spans="4:9">
      <c r="D81" s="54"/>
      <c r="E81" s="54"/>
      <c r="F81" s="54"/>
      <c r="G81" s="54"/>
      <c r="I81" s="54"/>
    </row>
    <row r="82" spans="4:9">
      <c r="D82" s="54"/>
      <c r="E82" s="54"/>
      <c r="F82" s="54"/>
      <c r="G82" s="54"/>
      <c r="I82" s="54"/>
    </row>
    <row r="83" spans="4:9">
      <c r="D83" s="54"/>
      <c r="E83" s="54"/>
      <c r="F83" s="54"/>
      <c r="G83" s="54"/>
      <c r="I83" s="54"/>
    </row>
    <row r="84" spans="4:9">
      <c r="D84" s="54"/>
      <c r="E84" s="54"/>
      <c r="F84" s="54"/>
      <c r="G84" s="54"/>
      <c r="I84" s="54"/>
    </row>
    <row r="85" spans="4:9">
      <c r="D85" s="54"/>
      <c r="E85" s="54"/>
      <c r="F85" s="54"/>
      <c r="G85" s="54"/>
      <c r="I85" s="54"/>
    </row>
    <row r="86" spans="4:9">
      <c r="D86" s="54"/>
      <c r="E86" s="54"/>
      <c r="F86" s="54"/>
      <c r="G86" s="54"/>
      <c r="I86" s="54"/>
    </row>
    <row r="87" spans="4:9">
      <c r="D87" s="54"/>
      <c r="E87" s="54"/>
      <c r="F87" s="54"/>
      <c r="G87" s="54"/>
      <c r="I87" s="54"/>
    </row>
    <row r="88" spans="4:9">
      <c r="D88" s="54"/>
      <c r="E88" s="54"/>
      <c r="F88" s="54"/>
      <c r="G88" s="54"/>
      <c r="I88" s="54"/>
    </row>
    <row r="89" spans="4:9">
      <c r="D89" s="54"/>
      <c r="E89" s="54"/>
      <c r="F89" s="54"/>
      <c r="G89" s="54"/>
      <c r="I89" s="54"/>
    </row>
    <row r="90" spans="4:9">
      <c r="D90" s="54"/>
      <c r="E90" s="54"/>
      <c r="F90" s="54"/>
      <c r="G90" s="54"/>
      <c r="I90" s="54"/>
    </row>
    <row r="91" spans="4:9">
      <c r="D91" s="54"/>
      <c r="E91" s="54"/>
      <c r="F91" s="54"/>
      <c r="G91" s="54"/>
      <c r="I91" s="54"/>
    </row>
    <row r="92" spans="4:9">
      <c r="D92" s="54"/>
      <c r="E92" s="54"/>
      <c r="F92" s="54"/>
      <c r="G92" s="54"/>
      <c r="I92" s="54"/>
    </row>
    <row r="93" spans="4:9">
      <c r="D93" s="54"/>
      <c r="E93" s="54"/>
      <c r="F93" s="54"/>
      <c r="G93" s="54"/>
      <c r="I93" s="54"/>
    </row>
    <row r="94" spans="4:9">
      <c r="D94" s="54"/>
      <c r="E94" s="54"/>
      <c r="F94" s="54"/>
      <c r="G94" s="54"/>
      <c r="I94" s="54"/>
    </row>
    <row r="95" spans="4:9">
      <c r="D95" s="54"/>
      <c r="E95" s="54"/>
      <c r="F95" s="54"/>
      <c r="G95" s="54"/>
      <c r="I95" s="54"/>
    </row>
    <row r="96" spans="4:9">
      <c r="D96" s="54"/>
      <c r="E96" s="54"/>
      <c r="F96" s="54"/>
      <c r="G96" s="54"/>
      <c r="I96" s="54"/>
    </row>
    <row r="97" spans="4:9">
      <c r="D97" s="54"/>
      <c r="E97" s="54"/>
      <c r="F97" s="54"/>
      <c r="G97" s="54"/>
      <c r="I97" s="54"/>
    </row>
    <row r="98" spans="4:9">
      <c r="D98" s="54"/>
      <c r="E98" s="54"/>
      <c r="F98" s="54"/>
      <c r="G98" s="54"/>
      <c r="I98" s="54"/>
    </row>
    <row r="99" spans="4:9">
      <c r="D99" s="54"/>
      <c r="E99" s="54"/>
      <c r="F99" s="54"/>
      <c r="G99" s="54"/>
      <c r="I99" s="54"/>
    </row>
    <row r="100" spans="4:9">
      <c r="D100" s="54"/>
      <c r="E100" s="54"/>
      <c r="F100" s="54"/>
      <c r="G100" s="54"/>
      <c r="I100" s="54"/>
    </row>
    <row r="101" spans="4:9">
      <c r="D101" s="54"/>
      <c r="E101" s="54"/>
      <c r="F101" s="54"/>
      <c r="G101" s="54"/>
      <c r="I101" s="54"/>
    </row>
    <row r="102" spans="4:9">
      <c r="D102" s="54"/>
      <c r="E102" s="54"/>
      <c r="F102" s="54"/>
      <c r="G102" s="54"/>
      <c r="I102" s="54"/>
    </row>
    <row r="103" spans="4:9">
      <c r="D103" s="54"/>
      <c r="E103" s="54"/>
      <c r="F103" s="54"/>
      <c r="G103" s="54"/>
      <c r="I103" s="54"/>
    </row>
    <row r="104" spans="4:9">
      <c r="D104" s="54"/>
      <c r="E104" s="54"/>
      <c r="F104" s="54"/>
      <c r="G104" s="54"/>
      <c r="I104" s="54"/>
    </row>
    <row r="105" spans="4:9">
      <c r="D105" s="54"/>
      <c r="E105" s="54"/>
      <c r="F105" s="54"/>
      <c r="G105" s="54"/>
      <c r="I105" s="54"/>
    </row>
    <row r="106" spans="4:9">
      <c r="D106" s="54"/>
      <c r="E106" s="54"/>
      <c r="F106" s="54"/>
      <c r="G106" s="54"/>
      <c r="I106" s="54"/>
    </row>
    <row r="107" spans="4:9">
      <c r="D107" s="54"/>
      <c r="E107" s="54"/>
      <c r="F107" s="54"/>
      <c r="G107" s="54"/>
      <c r="I107" s="54"/>
    </row>
    <row r="108" spans="4:9">
      <c r="D108" s="54"/>
      <c r="E108" s="54"/>
      <c r="F108" s="54"/>
      <c r="G108" s="54"/>
      <c r="I108" s="54"/>
    </row>
    <row r="109" spans="4:9">
      <c r="D109" s="54"/>
      <c r="E109" s="54"/>
      <c r="F109" s="54"/>
      <c r="G109" s="54"/>
      <c r="I109" s="54"/>
    </row>
    <row r="110" spans="4:9">
      <c r="D110" s="54"/>
      <c r="E110" s="54"/>
      <c r="F110" s="54"/>
      <c r="G110" s="54"/>
      <c r="I110" s="54"/>
    </row>
    <row r="111" spans="4:9">
      <c r="D111" s="54"/>
      <c r="E111" s="54"/>
      <c r="F111" s="54"/>
      <c r="G111" s="54"/>
      <c r="I111" s="54"/>
    </row>
    <row r="112" spans="4:9">
      <c r="D112" s="54"/>
      <c r="E112" s="54"/>
      <c r="F112" s="54"/>
      <c r="G112" s="54"/>
      <c r="I112" s="54"/>
    </row>
    <row r="113" spans="4:9">
      <c r="D113" s="54"/>
      <c r="E113" s="54"/>
      <c r="F113" s="54"/>
      <c r="G113" s="54"/>
      <c r="I113" s="54"/>
    </row>
    <row r="114" spans="4:9">
      <c r="D114" s="54"/>
      <c r="E114" s="54"/>
      <c r="F114" s="54"/>
      <c r="G114" s="54"/>
      <c r="I114" s="54"/>
    </row>
    <row r="115" spans="4:9">
      <c r="D115" s="54"/>
      <c r="E115" s="54"/>
      <c r="F115" s="54"/>
      <c r="G115" s="54"/>
      <c r="I115" s="54"/>
    </row>
    <row r="116" spans="4:9">
      <c r="D116" s="54"/>
      <c r="E116" s="54"/>
      <c r="F116" s="54"/>
      <c r="G116" s="54"/>
      <c r="I116" s="54"/>
    </row>
    <row r="117" spans="4:9">
      <c r="D117" s="54"/>
      <c r="E117" s="54"/>
      <c r="F117" s="54"/>
      <c r="G117" s="54"/>
      <c r="I117" s="54"/>
    </row>
    <row r="118" spans="4:9">
      <c r="D118" s="54"/>
      <c r="E118" s="54"/>
      <c r="F118" s="54"/>
      <c r="G118" s="54"/>
      <c r="I118" s="54"/>
    </row>
    <row r="119" spans="4:9">
      <c r="D119" s="54"/>
      <c r="E119" s="54"/>
      <c r="F119" s="54"/>
      <c r="G119" s="54"/>
      <c r="I119" s="54"/>
    </row>
    <row r="120" spans="4:9">
      <c r="D120" s="54"/>
      <c r="E120" s="54"/>
      <c r="F120" s="54"/>
      <c r="G120" s="54"/>
      <c r="I120" s="54"/>
    </row>
    <row r="121" spans="4:9">
      <c r="D121" s="54"/>
      <c r="E121" s="54"/>
      <c r="F121" s="54"/>
      <c r="G121" s="54"/>
      <c r="I121" s="54"/>
    </row>
    <row r="122" spans="4:9">
      <c r="D122" s="54"/>
      <c r="E122" s="54"/>
      <c r="F122" s="54"/>
      <c r="G122" s="54"/>
      <c r="I122" s="54"/>
    </row>
    <row r="123" spans="4:9">
      <c r="D123" s="54"/>
      <c r="E123" s="54"/>
      <c r="F123" s="54"/>
      <c r="G123" s="54"/>
      <c r="I123" s="54"/>
    </row>
    <row r="124" spans="4:9">
      <c r="D124" s="54"/>
      <c r="E124" s="54"/>
      <c r="F124" s="54"/>
      <c r="G124" s="54"/>
      <c r="I124" s="54"/>
    </row>
    <row r="125" spans="4:9">
      <c r="D125" s="54"/>
      <c r="E125" s="54"/>
      <c r="F125" s="54"/>
      <c r="G125" s="54"/>
      <c r="I125" s="54"/>
    </row>
    <row r="126" spans="4:9">
      <c r="D126" s="54"/>
      <c r="E126" s="54"/>
      <c r="F126" s="54"/>
      <c r="G126" s="54"/>
      <c r="I126" s="54"/>
    </row>
    <row r="127" spans="4:9">
      <c r="D127" s="54"/>
      <c r="E127" s="54"/>
      <c r="F127" s="54"/>
      <c r="G127" s="54"/>
      <c r="I127" s="54"/>
    </row>
    <row r="128" spans="4:9">
      <c r="D128" s="54"/>
      <c r="E128" s="54"/>
      <c r="F128" s="54"/>
      <c r="G128" s="54"/>
      <c r="I128" s="54"/>
    </row>
    <row r="129" spans="4:9">
      <c r="D129" s="54"/>
      <c r="E129" s="54"/>
      <c r="F129" s="54"/>
      <c r="G129" s="54"/>
      <c r="I129" s="54"/>
    </row>
    <row r="130" spans="4:9">
      <c r="D130" s="54"/>
      <c r="E130" s="54"/>
      <c r="F130" s="54"/>
      <c r="G130" s="54"/>
      <c r="I130" s="54"/>
    </row>
    <row r="131" spans="4:9">
      <c r="D131" s="54"/>
      <c r="E131" s="54"/>
      <c r="F131" s="54"/>
      <c r="G131" s="54"/>
      <c r="I131" s="54"/>
    </row>
    <row r="132" spans="4:9">
      <c r="D132" s="54"/>
      <c r="E132" s="54"/>
      <c r="F132" s="54"/>
      <c r="G132" s="54"/>
      <c r="I132" s="54"/>
    </row>
    <row r="133" spans="4:9">
      <c r="D133" s="54"/>
      <c r="E133" s="54"/>
      <c r="F133" s="54"/>
      <c r="G133" s="54"/>
      <c r="I133" s="54"/>
    </row>
    <row r="134" spans="4:9">
      <c r="D134" s="54"/>
      <c r="E134" s="54"/>
      <c r="F134" s="54"/>
      <c r="G134" s="54"/>
      <c r="I134" s="54"/>
    </row>
    <row r="135" spans="4:9">
      <c r="D135" s="54"/>
      <c r="E135" s="54"/>
      <c r="F135" s="54"/>
      <c r="G135" s="54"/>
      <c r="I135" s="54"/>
    </row>
    <row r="136" spans="4:9">
      <c r="D136" s="54"/>
      <c r="E136" s="54"/>
      <c r="F136" s="54"/>
      <c r="G136" s="54"/>
      <c r="I136" s="54"/>
    </row>
    <row r="137" spans="4:9">
      <c r="D137" s="54"/>
      <c r="E137" s="54"/>
      <c r="F137" s="54"/>
      <c r="G137" s="54"/>
      <c r="I137" s="54"/>
    </row>
    <row r="138" spans="4:9">
      <c r="D138" s="54"/>
      <c r="E138" s="54"/>
      <c r="F138" s="54"/>
      <c r="G138" s="54"/>
      <c r="I138" s="54"/>
    </row>
    <row r="139" spans="4:9">
      <c r="D139" s="54"/>
      <c r="E139" s="54"/>
      <c r="F139" s="54"/>
      <c r="G139" s="54"/>
      <c r="I139" s="54"/>
    </row>
    <row r="140" spans="4:9">
      <c r="D140" s="54"/>
      <c r="E140" s="54"/>
      <c r="F140" s="54"/>
      <c r="G140" s="54"/>
      <c r="I140" s="54"/>
    </row>
    <row r="141" spans="4:9">
      <c r="D141" s="54"/>
      <c r="E141" s="54"/>
      <c r="F141" s="54"/>
      <c r="G141" s="54"/>
      <c r="I141" s="54"/>
    </row>
    <row r="142" spans="4:9">
      <c r="D142" s="54"/>
      <c r="E142" s="54"/>
      <c r="F142" s="54"/>
      <c r="G142" s="54"/>
      <c r="I142" s="54"/>
    </row>
    <row r="143" spans="4:9">
      <c r="D143" s="54"/>
      <c r="E143" s="54"/>
      <c r="F143" s="54"/>
      <c r="G143" s="54"/>
      <c r="I143" s="54"/>
    </row>
    <row r="144" spans="4:9">
      <c r="D144" s="54"/>
      <c r="E144" s="54"/>
      <c r="F144" s="54"/>
      <c r="G144" s="54"/>
      <c r="I144" s="54"/>
    </row>
    <row r="145" spans="4:9">
      <c r="D145" s="54"/>
      <c r="E145" s="54"/>
      <c r="F145" s="54"/>
      <c r="G145" s="54"/>
      <c r="I145" s="54"/>
    </row>
    <row r="146" spans="4:9">
      <c r="D146" s="54"/>
      <c r="E146" s="54"/>
      <c r="F146" s="54"/>
      <c r="G146" s="54"/>
      <c r="I146" s="54"/>
    </row>
    <row r="147" spans="4:9">
      <c r="D147" s="54"/>
      <c r="E147" s="54"/>
      <c r="F147" s="54"/>
      <c r="G147" s="54"/>
      <c r="I147" s="54"/>
    </row>
    <row r="148" spans="4:9">
      <c r="D148" s="54"/>
      <c r="E148" s="54"/>
      <c r="F148" s="54"/>
      <c r="G148" s="54"/>
      <c r="I148" s="54"/>
    </row>
    <row r="149" spans="4:9">
      <c r="D149" s="54"/>
      <c r="E149" s="54"/>
      <c r="F149" s="54"/>
      <c r="G149" s="54"/>
      <c r="I149" s="54"/>
    </row>
    <row r="150" spans="4:9">
      <c r="D150" s="54"/>
      <c r="E150" s="54"/>
      <c r="F150" s="54"/>
      <c r="G150" s="54"/>
      <c r="I150" s="54"/>
    </row>
    <row r="151" spans="4:9">
      <c r="D151" s="54"/>
      <c r="E151" s="54"/>
      <c r="F151" s="54"/>
      <c r="G151" s="54"/>
      <c r="I151" s="54"/>
    </row>
    <row r="152" spans="4:9">
      <c r="D152" s="54"/>
      <c r="E152" s="54"/>
      <c r="F152" s="54"/>
      <c r="G152" s="54"/>
      <c r="I152" s="54"/>
    </row>
    <row r="153" spans="4:9">
      <c r="D153" s="54"/>
      <c r="E153" s="54"/>
      <c r="F153" s="54"/>
      <c r="G153" s="54"/>
      <c r="I153" s="54"/>
    </row>
    <row r="154" spans="4:9">
      <c r="D154" s="54"/>
      <c r="E154" s="54"/>
      <c r="F154" s="54"/>
      <c r="G154" s="54"/>
      <c r="I154" s="54"/>
    </row>
    <row r="155" spans="4:9">
      <c r="D155" s="54"/>
      <c r="E155" s="54"/>
      <c r="F155" s="54"/>
      <c r="G155" s="54"/>
      <c r="I155" s="54"/>
    </row>
    <row r="156" spans="4:9">
      <c r="D156" s="54"/>
      <c r="E156" s="54"/>
      <c r="F156" s="54"/>
      <c r="G156" s="54"/>
      <c r="I156" s="54"/>
    </row>
    <row r="157" spans="4:9">
      <c r="D157" s="54"/>
      <c r="E157" s="54"/>
      <c r="F157" s="54"/>
      <c r="G157" s="54"/>
      <c r="I157" s="54"/>
    </row>
    <row r="158" spans="4:9">
      <c r="D158" s="54"/>
      <c r="E158" s="54"/>
      <c r="F158" s="54"/>
      <c r="G158" s="54"/>
      <c r="I158" s="54"/>
    </row>
    <row r="159" spans="4:9">
      <c r="D159" s="54"/>
      <c r="E159" s="54"/>
      <c r="F159" s="54"/>
      <c r="G159" s="54"/>
      <c r="I159" s="54"/>
    </row>
    <row r="160" spans="4:9">
      <c r="D160" s="54"/>
      <c r="E160" s="54"/>
      <c r="F160" s="54"/>
      <c r="G160" s="54"/>
      <c r="I160" s="54"/>
    </row>
    <row r="161" spans="4:9">
      <c r="D161" s="54"/>
      <c r="E161" s="54"/>
      <c r="F161" s="54"/>
      <c r="G161" s="54"/>
      <c r="I161" s="54"/>
    </row>
    <row r="162" spans="4:9">
      <c r="D162" s="54"/>
      <c r="E162" s="54"/>
      <c r="F162" s="54"/>
      <c r="G162" s="54"/>
      <c r="I162" s="54"/>
    </row>
    <row r="163" spans="4:9">
      <c r="D163" s="54"/>
      <c r="E163" s="54"/>
      <c r="F163" s="54"/>
      <c r="G163" s="54"/>
      <c r="I163" s="54"/>
    </row>
    <row r="164" spans="4:9">
      <c r="D164" s="54"/>
      <c r="E164" s="54"/>
      <c r="F164" s="54"/>
      <c r="G164" s="54"/>
      <c r="I164" s="54"/>
    </row>
    <row r="165" spans="4:9">
      <c r="D165" s="54"/>
      <c r="E165" s="54"/>
      <c r="F165" s="54"/>
      <c r="G165" s="54"/>
      <c r="I165" s="54"/>
    </row>
    <row r="166" spans="4:9">
      <c r="D166" s="54"/>
      <c r="E166" s="54"/>
      <c r="F166" s="54"/>
      <c r="G166" s="54"/>
      <c r="I166" s="54"/>
    </row>
    <row r="167" spans="4:9">
      <c r="D167" s="54"/>
      <c r="E167" s="54"/>
      <c r="F167" s="54"/>
      <c r="G167" s="54"/>
      <c r="I167" s="54"/>
    </row>
    <row r="168" spans="4:9">
      <c r="D168" s="54"/>
      <c r="E168" s="54"/>
      <c r="F168" s="54"/>
      <c r="G168" s="54"/>
      <c r="I168" s="54"/>
    </row>
    <row r="169" spans="4:9">
      <c r="D169" s="54"/>
      <c r="E169" s="54"/>
      <c r="F169" s="54"/>
      <c r="G169" s="54"/>
      <c r="I169" s="54"/>
    </row>
    <row r="170" spans="4:9">
      <c r="D170" s="54"/>
      <c r="E170" s="54"/>
      <c r="F170" s="54"/>
      <c r="G170" s="54"/>
      <c r="I170" s="54"/>
    </row>
    <row r="171" spans="4:9">
      <c r="D171" s="54"/>
      <c r="E171" s="54"/>
      <c r="F171" s="54"/>
      <c r="G171" s="54"/>
      <c r="I171" s="54"/>
    </row>
    <row r="172" spans="4:9">
      <c r="D172" s="54"/>
      <c r="E172" s="54"/>
      <c r="F172" s="54"/>
      <c r="G172" s="54"/>
      <c r="I172" s="54"/>
    </row>
    <row r="173" spans="4:9">
      <c r="D173" s="54"/>
      <c r="E173" s="54"/>
      <c r="F173" s="54"/>
      <c r="G173" s="54"/>
      <c r="I173" s="54"/>
    </row>
    <row r="174" spans="4:9">
      <c r="D174" s="54"/>
      <c r="E174" s="54"/>
      <c r="F174" s="54"/>
      <c r="G174" s="54"/>
      <c r="I174" s="54"/>
    </row>
    <row r="175" spans="4:9">
      <c r="D175" s="54"/>
      <c r="E175" s="54"/>
      <c r="F175" s="54"/>
      <c r="G175" s="54"/>
      <c r="I175" s="54"/>
    </row>
    <row r="176" spans="4:9">
      <c r="D176" s="54"/>
      <c r="E176" s="54"/>
      <c r="F176" s="54"/>
      <c r="G176" s="54"/>
      <c r="I176" s="54"/>
    </row>
    <row r="177" spans="4:9">
      <c r="D177" s="54"/>
      <c r="E177" s="54"/>
      <c r="F177" s="54"/>
      <c r="G177" s="54"/>
      <c r="I177" s="54"/>
    </row>
    <row r="178" spans="4:9">
      <c r="D178" s="54"/>
      <c r="E178" s="54"/>
      <c r="F178" s="54"/>
      <c r="G178" s="54"/>
      <c r="I178" s="54"/>
    </row>
    <row r="179" spans="4:9">
      <c r="D179" s="54"/>
      <c r="E179" s="54"/>
      <c r="F179" s="54"/>
      <c r="G179" s="54"/>
      <c r="I179" s="54"/>
    </row>
    <row r="180" spans="4:9">
      <c r="D180" s="54"/>
      <c r="E180" s="54"/>
      <c r="F180" s="54"/>
      <c r="G180" s="54"/>
      <c r="I180" s="54"/>
    </row>
    <row r="181" spans="4:9">
      <c r="D181" s="54"/>
      <c r="E181" s="54"/>
      <c r="F181" s="54"/>
      <c r="G181" s="54"/>
      <c r="I181" s="54"/>
    </row>
    <row r="182" spans="4:9">
      <c r="D182" s="54"/>
      <c r="E182" s="54"/>
      <c r="F182" s="54"/>
      <c r="G182" s="54"/>
      <c r="I182" s="54"/>
    </row>
    <row r="183" spans="4:9">
      <c r="D183" s="54"/>
      <c r="E183" s="54"/>
      <c r="F183" s="54"/>
      <c r="G183" s="54"/>
      <c r="I183" s="54"/>
    </row>
    <row r="184" spans="4:9">
      <c r="D184" s="54"/>
      <c r="E184" s="54"/>
      <c r="F184" s="54"/>
      <c r="G184" s="54"/>
      <c r="I184" s="54"/>
    </row>
    <row r="185" spans="4:9">
      <c r="D185" s="54"/>
      <c r="E185" s="54"/>
      <c r="F185" s="54"/>
      <c r="G185" s="54"/>
      <c r="I185" s="54"/>
    </row>
    <row r="186" spans="4:9">
      <c r="D186" s="54"/>
      <c r="E186" s="54"/>
      <c r="F186" s="54"/>
      <c r="G186" s="54"/>
      <c r="I186" s="54"/>
    </row>
    <row r="187" spans="4:9">
      <c r="D187" s="54"/>
      <c r="E187" s="54"/>
      <c r="F187" s="54"/>
      <c r="G187" s="54"/>
      <c r="I187" s="54"/>
    </row>
    <row r="188" spans="4:9">
      <c r="D188" s="54"/>
      <c r="E188" s="54"/>
      <c r="F188" s="54"/>
      <c r="G188" s="54"/>
      <c r="I188" s="54"/>
    </row>
    <row r="189" spans="4:9">
      <c r="D189" s="54"/>
      <c r="E189" s="54"/>
      <c r="F189" s="54"/>
      <c r="G189" s="54"/>
      <c r="I189" s="54"/>
    </row>
    <row r="190" spans="4:9">
      <c r="D190" s="54"/>
      <c r="E190" s="54"/>
      <c r="F190" s="54"/>
      <c r="G190" s="54"/>
      <c r="I190" s="54"/>
    </row>
    <row r="191" spans="4:9">
      <c r="D191" s="54"/>
      <c r="E191" s="54"/>
      <c r="F191" s="54"/>
      <c r="G191" s="54"/>
      <c r="I191" s="54"/>
    </row>
    <row r="192" spans="4:9">
      <c r="D192" s="54"/>
      <c r="E192" s="54"/>
      <c r="F192" s="54"/>
      <c r="G192" s="54"/>
      <c r="I192" s="54"/>
    </row>
    <row r="193" spans="4:9">
      <c r="D193" s="54"/>
      <c r="E193" s="54"/>
      <c r="F193" s="54"/>
      <c r="G193" s="54"/>
      <c r="I193" s="54"/>
    </row>
    <row r="194" spans="4:9">
      <c r="D194" s="54"/>
      <c r="E194" s="54"/>
      <c r="F194" s="54"/>
      <c r="G194" s="54"/>
      <c r="I194" s="54"/>
    </row>
    <row r="195" spans="4:9">
      <c r="D195" s="54"/>
      <c r="E195" s="54"/>
      <c r="F195" s="54"/>
      <c r="G195" s="54"/>
      <c r="I195" s="54"/>
    </row>
    <row r="196" spans="4:9">
      <c r="D196" s="54"/>
      <c r="E196" s="54"/>
      <c r="F196" s="54"/>
      <c r="G196" s="54"/>
      <c r="I196" s="54"/>
    </row>
    <row r="197" spans="4:9">
      <c r="D197" s="54"/>
      <c r="E197" s="54"/>
      <c r="F197" s="54"/>
      <c r="G197" s="54"/>
      <c r="I197" s="54"/>
    </row>
    <row r="198" spans="4:9">
      <c r="D198" s="54"/>
      <c r="E198" s="54"/>
      <c r="F198" s="54"/>
      <c r="G198" s="54"/>
      <c r="I198" s="54"/>
    </row>
    <row r="199" spans="4:9">
      <c r="D199" s="54"/>
      <c r="E199" s="54"/>
      <c r="F199" s="54"/>
      <c r="G199" s="54"/>
      <c r="I199" s="54"/>
    </row>
    <row r="200" spans="4:9">
      <c r="D200" s="54"/>
      <c r="E200" s="54"/>
      <c r="F200" s="54"/>
      <c r="G200" s="54"/>
      <c r="I200" s="54"/>
    </row>
  </sheetData>
  <mergeCells count="4">
    <mergeCell ref="D7:H7"/>
    <mergeCell ref="B2:B6"/>
    <mergeCell ref="B7:B12"/>
    <mergeCell ref="B13:B18"/>
  </mergeCells>
  <dataValidations count="2">
    <dataValidation type="list" allowBlank="1" showErrorMessage="1" sqref="B7 B13 B19 B2:B4">
      <formula1>"江西特区,西南区域,东部区域,北部区域"</formula1>
    </dataValidation>
    <dataValidation type="list" allowBlank="1" showErrorMessage="1" sqref="A2:A19">
      <formula1>"项目运营,项目拓展,三大区域跟踪商机"</formula1>
    </dataValidation>
  </dataValidations>
  <pageMargins left="0.75" right="0.75" top="1" bottom="1" header="0.5" footer="0.5"/>
  <headerFooter/>
  <picture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K198"/>
  <sheetViews>
    <sheetView workbookViewId="0">
      <selection activeCell="A1" sqref="A1"/>
    </sheetView>
  </sheetViews>
  <sheetFormatPr defaultColWidth="14" defaultRowHeight="12.75"/>
  <cols>
    <col min="1" max="1" width="24" customWidth="1"/>
    <col min="2" max="2" width="16" customWidth="1"/>
    <col min="3" max="3" width="40" customWidth="1"/>
    <col min="4" max="4" width="19" customWidth="1"/>
    <col min="5" max="5" width="18" customWidth="1"/>
    <col min="7" max="7" width="14" customWidth="1"/>
    <col min="8" max="8" width="84" customWidth="1"/>
    <col min="9" max="9" width="14" customWidth="1"/>
    <col min="10" max="10" width="28" customWidth="1"/>
    <col min="11" max="21" width="14" customWidth="1"/>
  </cols>
  <sheetData>
    <row r="1" ht="15.75" spans="1:11">
      <c r="A1" s="36" t="s">
        <v>0</v>
      </c>
      <c r="B1" s="37" t="s">
        <v>1</v>
      </c>
      <c r="C1" s="37" t="s">
        <v>2</v>
      </c>
      <c r="D1" s="37" t="s">
        <v>3</v>
      </c>
      <c r="E1" s="37" t="s">
        <v>4</v>
      </c>
      <c r="F1" s="37" t="s">
        <v>5</v>
      </c>
      <c r="G1" s="37" t="s">
        <v>6</v>
      </c>
      <c r="H1" s="56" t="s">
        <v>7</v>
      </c>
      <c r="I1" s="57" t="s">
        <v>8</v>
      </c>
      <c r="J1" s="58" t="s">
        <v>9</v>
      </c>
      <c r="K1" s="87"/>
    </row>
    <row r="2" ht="15.75" spans="1:11">
      <c r="A2" s="48" t="s">
        <v>10</v>
      </c>
      <c r="B2" s="35" t="s">
        <v>11</v>
      </c>
      <c r="C2" s="35" t="s">
        <v>12</v>
      </c>
      <c r="D2" s="4" t="s">
        <v>13</v>
      </c>
      <c r="E2" s="78">
        <v>1</v>
      </c>
      <c r="F2" s="78">
        <v>1</v>
      </c>
      <c r="G2" s="79">
        <v>45894</v>
      </c>
      <c r="H2" s="5" t="s">
        <v>456</v>
      </c>
      <c r="I2" s="88">
        <v>1</v>
      </c>
      <c r="J2" s="60">
        <v>1</v>
      </c>
      <c r="K2" s="87"/>
    </row>
    <row r="3" ht="58" customHeight="1" spans="1:11">
      <c r="A3" s="48" t="s">
        <v>10</v>
      </c>
      <c r="B3" s="35"/>
      <c r="C3" s="35" t="s">
        <v>15</v>
      </c>
      <c r="D3" s="4" t="s">
        <v>13</v>
      </c>
      <c r="E3" s="78">
        <v>1</v>
      </c>
      <c r="F3" s="78">
        <v>1</v>
      </c>
      <c r="G3" s="79">
        <v>45891</v>
      </c>
      <c r="H3" s="5" t="s">
        <v>483</v>
      </c>
      <c r="I3" s="88">
        <v>1</v>
      </c>
      <c r="J3" s="60">
        <v>1</v>
      </c>
      <c r="K3" s="87"/>
    </row>
    <row r="4" ht="25.5" spans="1:11">
      <c r="A4" s="48" t="s">
        <v>17</v>
      </c>
      <c r="B4" s="35"/>
      <c r="C4" s="35" t="s">
        <v>18</v>
      </c>
      <c r="D4" s="4" t="s">
        <v>19</v>
      </c>
      <c r="E4" s="78">
        <v>0</v>
      </c>
      <c r="F4" s="78">
        <v>0</v>
      </c>
      <c r="G4" s="74">
        <v>45930</v>
      </c>
      <c r="H4" s="5" t="s">
        <v>484</v>
      </c>
      <c r="I4" s="88">
        <v>0.7</v>
      </c>
      <c r="J4" s="60">
        <v>0</v>
      </c>
      <c r="K4" s="87"/>
    </row>
    <row r="5" ht="15.75" spans="1:11">
      <c r="A5" s="45" t="s">
        <v>10</v>
      </c>
      <c r="B5" s="51" t="s">
        <v>21</v>
      </c>
      <c r="C5" s="80" t="s">
        <v>22</v>
      </c>
      <c r="D5" s="4" t="s">
        <v>485</v>
      </c>
      <c r="E5" s="4"/>
      <c r="F5" s="4"/>
      <c r="G5" s="4"/>
      <c r="H5" s="4"/>
      <c r="I5" s="59">
        <v>1</v>
      </c>
      <c r="J5" s="60">
        <v>1</v>
      </c>
      <c r="K5" s="87"/>
    </row>
    <row r="6" ht="25.5" spans="1:11">
      <c r="A6" s="48" t="s">
        <v>10</v>
      </c>
      <c r="B6" s="51"/>
      <c r="C6" s="71" t="s">
        <v>24</v>
      </c>
      <c r="D6" s="4" t="s">
        <v>25</v>
      </c>
      <c r="E6" s="60">
        <v>1</v>
      </c>
      <c r="F6" s="60">
        <v>1</v>
      </c>
      <c r="G6" s="74">
        <v>45873</v>
      </c>
      <c r="H6" s="5" t="s">
        <v>486</v>
      </c>
      <c r="I6" s="59">
        <v>1</v>
      </c>
      <c r="J6" s="60">
        <v>1</v>
      </c>
      <c r="K6" s="87"/>
    </row>
    <row r="7" ht="51" spans="1:11">
      <c r="A7" s="48" t="s">
        <v>17</v>
      </c>
      <c r="B7" s="51"/>
      <c r="C7" s="71" t="s">
        <v>31</v>
      </c>
      <c r="D7" s="81" t="s">
        <v>32</v>
      </c>
      <c r="E7" s="82">
        <v>1</v>
      </c>
      <c r="F7" s="82">
        <v>1</v>
      </c>
      <c r="G7" s="83">
        <v>45930</v>
      </c>
      <c r="H7" s="66" t="s">
        <v>487</v>
      </c>
      <c r="I7" s="59">
        <v>0.85</v>
      </c>
      <c r="J7" s="60">
        <v>1</v>
      </c>
      <c r="K7" s="87"/>
    </row>
    <row r="8" ht="25.5" spans="1:11">
      <c r="A8" s="45" t="s">
        <v>17</v>
      </c>
      <c r="B8" s="51"/>
      <c r="C8" s="52" t="s">
        <v>27</v>
      </c>
      <c r="D8" s="51" t="s">
        <v>28</v>
      </c>
      <c r="E8" s="78">
        <v>0</v>
      </c>
      <c r="F8" s="78">
        <v>0</v>
      </c>
      <c r="G8" s="51" t="s">
        <v>29</v>
      </c>
      <c r="H8" s="84" t="s">
        <v>488</v>
      </c>
      <c r="I8" s="88">
        <v>0.75</v>
      </c>
      <c r="J8" s="60">
        <v>1</v>
      </c>
      <c r="K8" s="87"/>
    </row>
    <row r="9" ht="15.75" spans="1:11">
      <c r="A9" s="48" t="s">
        <v>17</v>
      </c>
      <c r="B9" s="51"/>
      <c r="C9" s="4" t="s">
        <v>36</v>
      </c>
      <c r="D9" s="4" t="s">
        <v>37</v>
      </c>
      <c r="E9" s="78">
        <v>0</v>
      </c>
      <c r="F9" s="78">
        <v>0</v>
      </c>
      <c r="G9" s="74">
        <v>45961</v>
      </c>
      <c r="H9" s="84" t="s">
        <v>477</v>
      </c>
      <c r="I9" s="88">
        <v>0.6</v>
      </c>
      <c r="J9" s="60">
        <v>1</v>
      </c>
      <c r="K9" s="87"/>
    </row>
    <row r="10" ht="25.5" spans="1:11">
      <c r="A10" s="45" t="s">
        <v>17</v>
      </c>
      <c r="B10" s="51"/>
      <c r="C10" s="52" t="s">
        <v>34</v>
      </c>
      <c r="D10" s="51" t="s">
        <v>19</v>
      </c>
      <c r="E10" s="78">
        <v>0</v>
      </c>
      <c r="F10" s="78">
        <v>0</v>
      </c>
      <c r="G10" s="51" t="s">
        <v>29</v>
      </c>
      <c r="H10" s="68" t="s">
        <v>462</v>
      </c>
      <c r="I10" s="88">
        <v>0.6</v>
      </c>
      <c r="J10" s="60">
        <v>0</v>
      </c>
      <c r="K10" s="87"/>
    </row>
    <row r="11" ht="25.5" spans="1:11">
      <c r="A11" s="48" t="s">
        <v>10</v>
      </c>
      <c r="B11" s="4" t="s">
        <v>39</v>
      </c>
      <c r="C11" s="35" t="s">
        <v>40</v>
      </c>
      <c r="D11" s="4" t="s">
        <v>41</v>
      </c>
      <c r="E11" s="78">
        <v>1</v>
      </c>
      <c r="F11" s="78">
        <v>1</v>
      </c>
      <c r="G11" s="74">
        <v>45730</v>
      </c>
      <c r="H11" s="85" t="s">
        <v>489</v>
      </c>
      <c r="I11" s="3" t="s">
        <v>452</v>
      </c>
      <c r="J11" s="60">
        <v>1</v>
      </c>
      <c r="K11" s="87"/>
    </row>
    <row r="12" ht="15.75" spans="1:11">
      <c r="A12" s="48" t="s">
        <v>10</v>
      </c>
      <c r="B12" s="4"/>
      <c r="C12" s="4" t="s">
        <v>44</v>
      </c>
      <c r="D12" s="71" t="s">
        <v>45</v>
      </c>
      <c r="E12" s="78">
        <v>1</v>
      </c>
      <c r="F12" s="78">
        <v>1</v>
      </c>
      <c r="G12" s="75">
        <v>45853</v>
      </c>
      <c r="H12" s="66" t="s">
        <v>14</v>
      </c>
      <c r="I12" s="59">
        <v>1</v>
      </c>
      <c r="J12" s="60">
        <v>1</v>
      </c>
      <c r="K12" s="87"/>
    </row>
    <row r="13" ht="25.5" spans="1:11">
      <c r="A13" s="48" t="s">
        <v>10</v>
      </c>
      <c r="B13" s="4"/>
      <c r="C13" s="4" t="s">
        <v>46</v>
      </c>
      <c r="D13" s="4" t="s">
        <v>47</v>
      </c>
      <c r="E13" s="78">
        <v>1</v>
      </c>
      <c r="F13" s="78">
        <v>1</v>
      </c>
      <c r="G13" s="73">
        <v>45873</v>
      </c>
      <c r="H13" s="66" t="s">
        <v>14</v>
      </c>
      <c r="I13" s="88">
        <v>1</v>
      </c>
      <c r="J13" s="60">
        <v>1</v>
      </c>
      <c r="K13" s="87"/>
    </row>
    <row r="14" ht="25.5" spans="1:11">
      <c r="A14" s="48" t="s">
        <v>17</v>
      </c>
      <c r="B14" s="4"/>
      <c r="C14" s="35" t="s">
        <v>48</v>
      </c>
      <c r="D14" s="4" t="s">
        <v>49</v>
      </c>
      <c r="E14" s="78">
        <v>1</v>
      </c>
      <c r="F14" s="78">
        <v>1</v>
      </c>
      <c r="G14" s="74">
        <v>45894</v>
      </c>
      <c r="H14" s="86" t="s">
        <v>490</v>
      </c>
      <c r="I14" s="88">
        <v>0.9</v>
      </c>
      <c r="J14" s="60">
        <v>1</v>
      </c>
      <c r="K14" s="87"/>
    </row>
    <row r="15" ht="56" customHeight="1" spans="1:11">
      <c r="A15" s="48" t="s">
        <v>17</v>
      </c>
      <c r="B15" s="4"/>
      <c r="C15" s="35" t="s">
        <v>54</v>
      </c>
      <c r="D15" s="4" t="s">
        <v>55</v>
      </c>
      <c r="E15" s="78">
        <v>1</v>
      </c>
      <c r="F15" s="78">
        <v>1</v>
      </c>
      <c r="G15" s="79">
        <v>45907</v>
      </c>
      <c r="H15" s="6" t="s">
        <v>480</v>
      </c>
      <c r="I15" s="59">
        <v>0.9</v>
      </c>
      <c r="J15" s="60">
        <v>1</v>
      </c>
      <c r="K15" s="87"/>
    </row>
    <row r="16" ht="43" customHeight="1" spans="1:11">
      <c r="A16" s="48" t="s">
        <v>17</v>
      </c>
      <c r="B16" s="4"/>
      <c r="C16" s="35" t="s">
        <v>51</v>
      </c>
      <c r="D16" s="4" t="s">
        <v>52</v>
      </c>
      <c r="E16" s="78">
        <v>1</v>
      </c>
      <c r="F16" s="78">
        <v>1</v>
      </c>
      <c r="G16" s="75">
        <v>45930</v>
      </c>
      <c r="H16" s="5" t="s">
        <v>481</v>
      </c>
      <c r="I16" s="59">
        <v>0.9</v>
      </c>
      <c r="J16" s="60">
        <v>1</v>
      </c>
      <c r="K16" s="87"/>
    </row>
    <row r="17" ht="38.25" spans="1:11">
      <c r="A17" s="48" t="s">
        <v>17</v>
      </c>
      <c r="B17" s="4" t="s">
        <v>57</v>
      </c>
      <c r="C17" s="4" t="s">
        <v>58</v>
      </c>
      <c r="D17" s="71" t="s">
        <v>59</v>
      </c>
      <c r="E17" s="78">
        <v>0</v>
      </c>
      <c r="F17" s="78">
        <v>0</v>
      </c>
      <c r="G17" s="71" t="s">
        <v>29</v>
      </c>
      <c r="H17" s="72" t="s">
        <v>491</v>
      </c>
      <c r="I17" s="88">
        <v>0.55</v>
      </c>
      <c r="J17" s="60">
        <v>0</v>
      </c>
      <c r="K17" s="87"/>
    </row>
    <row r="18" spans="4:10">
      <c r="D18" s="54"/>
      <c r="E18" s="54"/>
      <c r="F18" s="54"/>
      <c r="G18" s="54"/>
      <c r="H18" s="87"/>
      <c r="I18" s="54"/>
      <c r="J18" s="87"/>
    </row>
    <row r="19" spans="4:10">
      <c r="D19" s="54"/>
      <c r="E19" s="54"/>
      <c r="F19" s="54"/>
      <c r="G19" s="54"/>
      <c r="I19" s="54"/>
      <c r="J19" s="87"/>
    </row>
    <row r="20" spans="4:10">
      <c r="D20" s="54"/>
      <c r="E20" s="54"/>
      <c r="F20" s="54"/>
      <c r="G20" s="54"/>
      <c r="I20" s="54"/>
      <c r="J20" s="87"/>
    </row>
    <row r="21" spans="4:10">
      <c r="D21" s="54"/>
      <c r="E21" s="54"/>
      <c r="F21" s="54"/>
      <c r="G21" s="54"/>
      <c r="I21" s="54"/>
      <c r="J21" s="87"/>
    </row>
    <row r="22" spans="4:10">
      <c r="D22" s="54"/>
      <c r="E22" s="54"/>
      <c r="F22" s="54"/>
      <c r="G22" s="54"/>
      <c r="I22" s="54"/>
      <c r="J22" s="87"/>
    </row>
    <row r="23" spans="4:10">
      <c r="D23" s="54"/>
      <c r="E23" s="54"/>
      <c r="F23" s="54"/>
      <c r="G23" s="54"/>
      <c r="I23" s="54"/>
      <c r="J23" s="87"/>
    </row>
    <row r="24" spans="4:10">
      <c r="D24" s="54"/>
      <c r="E24" s="54"/>
      <c r="F24" s="54"/>
      <c r="G24" s="54"/>
      <c r="I24" s="54"/>
      <c r="J24" s="87"/>
    </row>
    <row r="25" spans="4:10">
      <c r="D25" s="54"/>
      <c r="E25" s="54"/>
      <c r="F25" s="54"/>
      <c r="G25" s="54"/>
      <c r="I25" s="54"/>
      <c r="J25" s="87"/>
    </row>
    <row r="26" spans="4:10">
      <c r="D26" s="54"/>
      <c r="E26" s="54"/>
      <c r="F26" s="54"/>
      <c r="G26" s="54"/>
      <c r="I26" s="54"/>
      <c r="J26" s="87"/>
    </row>
    <row r="27" spans="4:10">
      <c r="D27" s="54"/>
      <c r="E27" s="54"/>
      <c r="F27" s="54"/>
      <c r="G27" s="54"/>
      <c r="I27" s="54"/>
      <c r="J27" s="87"/>
    </row>
    <row r="28" spans="4:10">
      <c r="D28" s="54"/>
      <c r="E28" s="54"/>
      <c r="F28" s="54"/>
      <c r="G28" s="54"/>
      <c r="I28" s="54"/>
      <c r="J28" s="87"/>
    </row>
    <row r="29" spans="4:10">
      <c r="D29" s="54"/>
      <c r="E29" s="54"/>
      <c r="F29" s="54"/>
      <c r="G29" s="54"/>
      <c r="I29" s="54"/>
      <c r="J29" s="87"/>
    </row>
    <row r="30" spans="4:10">
      <c r="D30" s="54"/>
      <c r="E30" s="54"/>
      <c r="F30" s="54"/>
      <c r="G30" s="54"/>
      <c r="I30" s="54"/>
      <c r="J30" s="87"/>
    </row>
    <row r="31" spans="4:10">
      <c r="D31" s="54"/>
      <c r="E31" s="54"/>
      <c r="F31" s="54"/>
      <c r="G31" s="54"/>
      <c r="I31" s="54"/>
      <c r="J31" s="87"/>
    </row>
    <row r="32" spans="4:10">
      <c r="D32" s="54"/>
      <c r="E32" s="54"/>
      <c r="F32" s="54"/>
      <c r="G32" s="54"/>
      <c r="I32" s="54"/>
      <c r="J32" s="87"/>
    </row>
    <row r="33" spans="4:10">
      <c r="D33" s="54"/>
      <c r="E33" s="54"/>
      <c r="F33" s="54"/>
      <c r="G33" s="54"/>
      <c r="I33" s="54"/>
      <c r="J33" s="87"/>
    </row>
    <row r="34" spans="4:10">
      <c r="D34" s="54"/>
      <c r="E34" s="54"/>
      <c r="F34" s="54"/>
      <c r="G34" s="54"/>
      <c r="I34" s="54"/>
      <c r="J34" s="87"/>
    </row>
    <row r="35" spans="4:10">
      <c r="D35" s="54"/>
      <c r="E35" s="54"/>
      <c r="F35" s="54"/>
      <c r="G35" s="54"/>
      <c r="I35" s="54"/>
      <c r="J35" s="87"/>
    </row>
    <row r="36" spans="4:10">
      <c r="D36" s="54"/>
      <c r="E36" s="54"/>
      <c r="F36" s="54"/>
      <c r="G36" s="54"/>
      <c r="I36" s="54"/>
      <c r="J36" s="87"/>
    </row>
    <row r="37" spans="4:10">
      <c r="D37" s="54"/>
      <c r="E37" s="54"/>
      <c r="F37" s="54"/>
      <c r="G37" s="54"/>
      <c r="I37" s="54"/>
      <c r="J37" s="87"/>
    </row>
    <row r="38" spans="4:10">
      <c r="D38" s="54"/>
      <c r="E38" s="54"/>
      <c r="F38" s="54"/>
      <c r="G38" s="54"/>
      <c r="I38" s="54"/>
      <c r="J38" s="87"/>
    </row>
    <row r="39" spans="4:10">
      <c r="D39" s="54"/>
      <c r="E39" s="54"/>
      <c r="F39" s="54"/>
      <c r="G39" s="54"/>
      <c r="I39" s="54"/>
      <c r="J39" s="87"/>
    </row>
    <row r="40" spans="4:10">
      <c r="D40" s="54"/>
      <c r="E40" s="54"/>
      <c r="F40" s="54"/>
      <c r="G40" s="54"/>
      <c r="I40" s="54"/>
      <c r="J40" s="87"/>
    </row>
    <row r="41" spans="4:10">
      <c r="D41" s="54"/>
      <c r="E41" s="54"/>
      <c r="F41" s="54"/>
      <c r="G41" s="54"/>
      <c r="I41" s="54"/>
      <c r="J41" s="87"/>
    </row>
    <row r="42" spans="4:10">
      <c r="D42" s="54"/>
      <c r="E42" s="54"/>
      <c r="F42" s="54"/>
      <c r="G42" s="54"/>
      <c r="I42" s="54"/>
      <c r="J42" s="87"/>
    </row>
    <row r="43" spans="4:10">
      <c r="D43" s="54"/>
      <c r="E43" s="54"/>
      <c r="F43" s="54"/>
      <c r="G43" s="54"/>
      <c r="I43" s="54"/>
      <c r="J43" s="87"/>
    </row>
    <row r="44" spans="4:10">
      <c r="D44" s="54"/>
      <c r="E44" s="54"/>
      <c r="F44" s="54"/>
      <c r="G44" s="54"/>
      <c r="I44" s="54"/>
      <c r="J44" s="87"/>
    </row>
    <row r="45" spans="4:10">
      <c r="D45" s="54"/>
      <c r="E45" s="54"/>
      <c r="F45" s="54"/>
      <c r="G45" s="54"/>
      <c r="I45" s="54"/>
      <c r="J45" s="87"/>
    </row>
    <row r="46" spans="4:10">
      <c r="D46" s="54"/>
      <c r="E46" s="54"/>
      <c r="F46" s="54"/>
      <c r="G46" s="54"/>
      <c r="I46" s="54"/>
      <c r="J46" s="87"/>
    </row>
    <row r="47" spans="4:10">
      <c r="D47" s="54"/>
      <c r="E47" s="54"/>
      <c r="F47" s="54"/>
      <c r="G47" s="54"/>
      <c r="I47" s="54"/>
      <c r="J47" s="87"/>
    </row>
    <row r="48" spans="4:10">
      <c r="D48" s="54"/>
      <c r="E48" s="54"/>
      <c r="F48" s="54"/>
      <c r="G48" s="54"/>
      <c r="I48" s="54"/>
      <c r="J48" s="87"/>
    </row>
    <row r="49" spans="4:10">
      <c r="D49" s="54"/>
      <c r="E49" s="54"/>
      <c r="F49" s="54"/>
      <c r="G49" s="54"/>
      <c r="I49" s="54"/>
      <c r="J49" s="87"/>
    </row>
    <row r="50" spans="4:10">
      <c r="D50" s="54"/>
      <c r="E50" s="54"/>
      <c r="F50" s="54"/>
      <c r="G50" s="54"/>
      <c r="I50" s="54"/>
      <c r="J50" s="87"/>
    </row>
    <row r="51" spans="4:10">
      <c r="D51" s="54"/>
      <c r="E51" s="54"/>
      <c r="F51" s="54"/>
      <c r="G51" s="54"/>
      <c r="I51" s="54"/>
      <c r="J51" s="87"/>
    </row>
    <row r="52" spans="4:10">
      <c r="D52" s="54"/>
      <c r="E52" s="54"/>
      <c r="F52" s="54"/>
      <c r="G52" s="54"/>
      <c r="I52" s="54"/>
      <c r="J52" s="87"/>
    </row>
    <row r="53" spans="4:10">
      <c r="D53" s="54"/>
      <c r="E53" s="54"/>
      <c r="F53" s="54"/>
      <c r="G53" s="54"/>
      <c r="I53" s="54"/>
      <c r="J53" s="87"/>
    </row>
    <row r="54" spans="4:10">
      <c r="D54" s="54"/>
      <c r="E54" s="54"/>
      <c r="F54" s="54"/>
      <c r="G54" s="54"/>
      <c r="I54" s="54"/>
      <c r="J54" s="87"/>
    </row>
    <row r="55" spans="4:10">
      <c r="D55" s="54"/>
      <c r="E55" s="54"/>
      <c r="F55" s="54"/>
      <c r="G55" s="54"/>
      <c r="I55" s="54"/>
      <c r="J55" s="87"/>
    </row>
    <row r="56" spans="4:10">
      <c r="D56" s="54"/>
      <c r="E56" s="54"/>
      <c r="F56" s="54"/>
      <c r="G56" s="54"/>
      <c r="I56" s="54"/>
      <c r="J56" s="87"/>
    </row>
    <row r="57" spans="4:10">
      <c r="D57" s="54"/>
      <c r="E57" s="54"/>
      <c r="F57" s="54"/>
      <c r="G57" s="54"/>
      <c r="I57" s="54"/>
      <c r="J57" s="87"/>
    </row>
    <row r="58" spans="4:10">
      <c r="D58" s="54"/>
      <c r="E58" s="54"/>
      <c r="F58" s="54"/>
      <c r="G58" s="54"/>
      <c r="I58" s="54"/>
      <c r="J58" s="87"/>
    </row>
    <row r="59" spans="4:10">
      <c r="D59" s="54"/>
      <c r="E59" s="54"/>
      <c r="F59" s="54"/>
      <c r="G59" s="54"/>
      <c r="I59" s="54"/>
      <c r="J59" s="87"/>
    </row>
    <row r="60" spans="4:10">
      <c r="D60" s="54"/>
      <c r="E60" s="54"/>
      <c r="F60" s="54"/>
      <c r="G60" s="54"/>
      <c r="I60" s="54"/>
      <c r="J60" s="87"/>
    </row>
    <row r="61" spans="4:10">
      <c r="D61" s="54"/>
      <c r="E61" s="54"/>
      <c r="F61" s="54"/>
      <c r="G61" s="54"/>
      <c r="I61" s="54"/>
      <c r="J61" s="87"/>
    </row>
    <row r="62" spans="4:10">
      <c r="D62" s="54"/>
      <c r="E62" s="54"/>
      <c r="F62" s="54"/>
      <c r="G62" s="54"/>
      <c r="I62" s="54"/>
      <c r="J62" s="87"/>
    </row>
    <row r="63" spans="4:10">
      <c r="D63" s="54"/>
      <c r="E63" s="54"/>
      <c r="F63" s="54"/>
      <c r="G63" s="54"/>
      <c r="I63" s="54"/>
      <c r="J63" s="87"/>
    </row>
    <row r="64" spans="4:10">
      <c r="D64" s="54"/>
      <c r="E64" s="54"/>
      <c r="F64" s="54"/>
      <c r="G64" s="54"/>
      <c r="I64" s="54"/>
      <c r="J64" s="87"/>
    </row>
    <row r="65" spans="4:10">
      <c r="D65" s="54"/>
      <c r="E65" s="54"/>
      <c r="F65" s="54"/>
      <c r="G65" s="54"/>
      <c r="I65" s="54"/>
      <c r="J65" s="87"/>
    </row>
    <row r="66" spans="4:10">
      <c r="D66" s="54"/>
      <c r="E66" s="54"/>
      <c r="F66" s="54"/>
      <c r="G66" s="54"/>
      <c r="I66" s="54"/>
      <c r="J66" s="87"/>
    </row>
    <row r="67" spans="4:10">
      <c r="D67" s="54"/>
      <c r="E67" s="54"/>
      <c r="F67" s="54"/>
      <c r="G67" s="54"/>
      <c r="I67" s="54"/>
      <c r="J67" s="87"/>
    </row>
    <row r="68" spans="4:10">
      <c r="D68" s="54"/>
      <c r="E68" s="54"/>
      <c r="F68" s="54"/>
      <c r="G68" s="54"/>
      <c r="I68" s="54"/>
      <c r="J68" s="87"/>
    </row>
    <row r="69" spans="4:10">
      <c r="D69" s="54"/>
      <c r="E69" s="54"/>
      <c r="F69" s="54"/>
      <c r="G69" s="54"/>
      <c r="I69" s="54"/>
      <c r="J69" s="87"/>
    </row>
    <row r="70" spans="4:10">
      <c r="D70" s="54"/>
      <c r="E70" s="54"/>
      <c r="F70" s="54"/>
      <c r="G70" s="54"/>
      <c r="I70" s="54"/>
      <c r="J70" s="87"/>
    </row>
    <row r="71" spans="4:10">
      <c r="D71" s="54"/>
      <c r="E71" s="54"/>
      <c r="F71" s="54"/>
      <c r="G71" s="54"/>
      <c r="I71" s="54"/>
      <c r="J71" s="87"/>
    </row>
    <row r="72" spans="4:10">
      <c r="D72" s="54"/>
      <c r="E72" s="54"/>
      <c r="F72" s="54"/>
      <c r="G72" s="54"/>
      <c r="I72" s="54"/>
      <c r="J72" s="87"/>
    </row>
    <row r="73" spans="4:10">
      <c r="D73" s="54"/>
      <c r="E73" s="54"/>
      <c r="F73" s="54"/>
      <c r="G73" s="54"/>
      <c r="I73" s="54"/>
      <c r="J73" s="87"/>
    </row>
    <row r="74" spans="4:10">
      <c r="D74" s="54"/>
      <c r="E74" s="54"/>
      <c r="F74" s="54"/>
      <c r="G74" s="54"/>
      <c r="I74" s="54"/>
      <c r="J74" s="87"/>
    </row>
    <row r="75" spans="4:10">
      <c r="D75" s="54"/>
      <c r="E75" s="54"/>
      <c r="F75" s="54"/>
      <c r="G75" s="54"/>
      <c r="I75" s="54"/>
      <c r="J75" s="87"/>
    </row>
    <row r="76" spans="4:10">
      <c r="D76" s="54"/>
      <c r="E76" s="54"/>
      <c r="F76" s="54"/>
      <c r="G76" s="54"/>
      <c r="I76" s="54"/>
      <c r="J76" s="87"/>
    </row>
    <row r="77" spans="4:10">
      <c r="D77" s="54"/>
      <c r="E77" s="54"/>
      <c r="F77" s="54"/>
      <c r="G77" s="54"/>
      <c r="I77" s="54"/>
      <c r="J77" s="87"/>
    </row>
    <row r="78" spans="4:10">
      <c r="D78" s="54"/>
      <c r="E78" s="54"/>
      <c r="F78" s="54"/>
      <c r="G78" s="54"/>
      <c r="I78" s="54"/>
      <c r="J78" s="87"/>
    </row>
    <row r="79" spans="4:10">
      <c r="D79" s="54"/>
      <c r="E79" s="54"/>
      <c r="F79" s="54"/>
      <c r="G79" s="54"/>
      <c r="I79" s="54"/>
      <c r="J79" s="87"/>
    </row>
    <row r="80" spans="4:10">
      <c r="D80" s="54"/>
      <c r="E80" s="54"/>
      <c r="F80" s="54"/>
      <c r="G80" s="54"/>
      <c r="I80" s="54"/>
      <c r="J80" s="87"/>
    </row>
    <row r="81" spans="4:10">
      <c r="D81" s="54"/>
      <c r="E81" s="54"/>
      <c r="F81" s="54"/>
      <c r="G81" s="54"/>
      <c r="I81" s="54"/>
      <c r="J81" s="87"/>
    </row>
    <row r="82" spans="4:10">
      <c r="D82" s="54"/>
      <c r="E82" s="54"/>
      <c r="F82" s="54"/>
      <c r="G82" s="54"/>
      <c r="I82" s="54"/>
      <c r="J82" s="87"/>
    </row>
    <row r="83" spans="4:10">
      <c r="D83" s="54"/>
      <c r="E83" s="54"/>
      <c r="F83" s="54"/>
      <c r="G83" s="54"/>
      <c r="I83" s="54"/>
      <c r="J83" s="87"/>
    </row>
    <row r="84" spans="4:10">
      <c r="D84" s="54"/>
      <c r="E84" s="54"/>
      <c r="F84" s="54"/>
      <c r="G84" s="54"/>
      <c r="I84" s="54"/>
      <c r="J84" s="87"/>
    </row>
    <row r="85" spans="4:10">
      <c r="D85" s="54"/>
      <c r="E85" s="54"/>
      <c r="F85" s="54"/>
      <c r="G85" s="54"/>
      <c r="I85" s="54"/>
      <c r="J85" s="87"/>
    </row>
    <row r="86" spans="4:10">
      <c r="D86" s="54"/>
      <c r="E86" s="54"/>
      <c r="F86" s="54"/>
      <c r="G86" s="54"/>
      <c r="I86" s="54"/>
      <c r="J86" s="87"/>
    </row>
    <row r="87" spans="4:10">
      <c r="D87" s="54"/>
      <c r="E87" s="54"/>
      <c r="F87" s="54"/>
      <c r="G87" s="54"/>
      <c r="I87" s="54"/>
      <c r="J87" s="87"/>
    </row>
    <row r="88" spans="4:10">
      <c r="D88" s="54"/>
      <c r="E88" s="54"/>
      <c r="F88" s="54"/>
      <c r="G88" s="54"/>
      <c r="I88" s="54"/>
      <c r="J88" s="87"/>
    </row>
    <row r="89" spans="4:10">
      <c r="D89" s="54"/>
      <c r="E89" s="54"/>
      <c r="F89" s="54"/>
      <c r="G89" s="54"/>
      <c r="I89" s="54"/>
      <c r="J89" s="87"/>
    </row>
    <row r="90" spans="4:10">
      <c r="D90" s="54"/>
      <c r="E90" s="54"/>
      <c r="F90" s="54"/>
      <c r="G90" s="54"/>
      <c r="I90" s="54"/>
      <c r="J90" s="87"/>
    </row>
    <row r="91" spans="4:10">
      <c r="D91" s="54"/>
      <c r="E91" s="54"/>
      <c r="F91" s="54"/>
      <c r="G91" s="54"/>
      <c r="I91" s="54"/>
      <c r="J91" s="87"/>
    </row>
    <row r="92" spans="4:10">
      <c r="D92" s="54"/>
      <c r="E92" s="54"/>
      <c r="F92" s="54"/>
      <c r="G92" s="54"/>
      <c r="I92" s="54"/>
      <c r="J92" s="87"/>
    </row>
    <row r="93" spans="4:10">
      <c r="D93" s="54"/>
      <c r="E93" s="54"/>
      <c r="F93" s="54"/>
      <c r="G93" s="54"/>
      <c r="I93" s="54"/>
      <c r="J93" s="87"/>
    </row>
    <row r="94" spans="4:10">
      <c r="D94" s="54"/>
      <c r="E94" s="54"/>
      <c r="F94" s="54"/>
      <c r="G94" s="54"/>
      <c r="I94" s="54"/>
      <c r="J94" s="87"/>
    </row>
    <row r="95" spans="4:10">
      <c r="D95" s="54"/>
      <c r="E95" s="54"/>
      <c r="F95" s="54"/>
      <c r="G95" s="54"/>
      <c r="I95" s="54"/>
      <c r="J95" s="87"/>
    </row>
    <row r="96" spans="4:10">
      <c r="D96" s="54"/>
      <c r="E96" s="54"/>
      <c r="F96" s="54"/>
      <c r="G96" s="54"/>
      <c r="I96" s="54"/>
      <c r="J96" s="87"/>
    </row>
    <row r="97" spans="4:10">
      <c r="D97" s="54"/>
      <c r="E97" s="54"/>
      <c r="F97" s="54"/>
      <c r="G97" s="54"/>
      <c r="I97" s="54"/>
      <c r="J97" s="87"/>
    </row>
    <row r="98" spans="4:10">
      <c r="D98" s="54"/>
      <c r="E98" s="54"/>
      <c r="F98" s="54"/>
      <c r="G98" s="54"/>
      <c r="I98" s="54"/>
      <c r="J98" s="87"/>
    </row>
    <row r="99" spans="4:10">
      <c r="D99" s="54"/>
      <c r="E99" s="54"/>
      <c r="F99" s="54"/>
      <c r="G99" s="54"/>
      <c r="I99" s="54"/>
      <c r="J99" s="87"/>
    </row>
    <row r="100" spans="4:10">
      <c r="D100" s="54"/>
      <c r="E100" s="54"/>
      <c r="F100" s="54"/>
      <c r="G100" s="54"/>
      <c r="I100" s="54"/>
      <c r="J100" s="87"/>
    </row>
    <row r="101" spans="4:10">
      <c r="D101" s="54"/>
      <c r="E101" s="54"/>
      <c r="F101" s="54"/>
      <c r="G101" s="54"/>
      <c r="I101" s="54"/>
      <c r="J101" s="87"/>
    </row>
    <row r="102" spans="4:10">
      <c r="D102" s="54"/>
      <c r="E102" s="54"/>
      <c r="F102" s="54"/>
      <c r="G102" s="54"/>
      <c r="I102" s="54"/>
      <c r="J102" s="87"/>
    </row>
    <row r="103" spans="4:10">
      <c r="D103" s="54"/>
      <c r="E103" s="54"/>
      <c r="F103" s="54"/>
      <c r="G103" s="54"/>
      <c r="I103" s="54"/>
      <c r="J103" s="87"/>
    </row>
    <row r="104" spans="4:10">
      <c r="D104" s="54"/>
      <c r="E104" s="54"/>
      <c r="F104" s="54"/>
      <c r="G104" s="54"/>
      <c r="I104" s="54"/>
      <c r="J104" s="87"/>
    </row>
    <row r="105" spans="4:10">
      <c r="D105" s="54"/>
      <c r="E105" s="54"/>
      <c r="F105" s="54"/>
      <c r="G105" s="54"/>
      <c r="I105" s="54"/>
      <c r="J105" s="87"/>
    </row>
    <row r="106" spans="4:10">
      <c r="D106" s="54"/>
      <c r="E106" s="54"/>
      <c r="F106" s="54"/>
      <c r="G106" s="54"/>
      <c r="I106" s="54"/>
      <c r="J106" s="87"/>
    </row>
    <row r="107" spans="4:10">
      <c r="D107" s="54"/>
      <c r="E107" s="54"/>
      <c r="F107" s="54"/>
      <c r="G107" s="54"/>
      <c r="I107" s="54"/>
      <c r="J107" s="87"/>
    </row>
    <row r="108" spans="4:10">
      <c r="D108" s="54"/>
      <c r="E108" s="54"/>
      <c r="F108" s="54"/>
      <c r="G108" s="54"/>
      <c r="I108" s="54"/>
      <c r="J108" s="87"/>
    </row>
    <row r="109" spans="4:10">
      <c r="D109" s="54"/>
      <c r="E109" s="54"/>
      <c r="F109" s="54"/>
      <c r="G109" s="54"/>
      <c r="I109" s="54"/>
      <c r="J109" s="87"/>
    </row>
    <row r="110" spans="4:10">
      <c r="D110" s="54"/>
      <c r="E110" s="54"/>
      <c r="F110" s="54"/>
      <c r="G110" s="54"/>
      <c r="I110" s="54"/>
      <c r="J110" s="87"/>
    </row>
    <row r="111" spans="4:10">
      <c r="D111" s="54"/>
      <c r="E111" s="54"/>
      <c r="F111" s="54"/>
      <c r="G111" s="54"/>
      <c r="I111" s="54"/>
      <c r="J111" s="87"/>
    </row>
    <row r="112" spans="4:10">
      <c r="D112" s="54"/>
      <c r="E112" s="54"/>
      <c r="F112" s="54"/>
      <c r="G112" s="54"/>
      <c r="I112" s="54"/>
      <c r="J112" s="87"/>
    </row>
    <row r="113" spans="4:10">
      <c r="D113" s="54"/>
      <c r="E113" s="54"/>
      <c r="F113" s="54"/>
      <c r="G113" s="54"/>
      <c r="I113" s="54"/>
      <c r="J113" s="87"/>
    </row>
    <row r="114" spans="4:10">
      <c r="D114" s="54"/>
      <c r="E114" s="54"/>
      <c r="F114" s="54"/>
      <c r="G114" s="54"/>
      <c r="I114" s="54"/>
      <c r="J114" s="87"/>
    </row>
    <row r="115" spans="4:10">
      <c r="D115" s="54"/>
      <c r="E115" s="54"/>
      <c r="F115" s="54"/>
      <c r="G115" s="54"/>
      <c r="I115" s="54"/>
      <c r="J115" s="87"/>
    </row>
    <row r="116" spans="4:10">
      <c r="D116" s="54"/>
      <c r="E116" s="54"/>
      <c r="F116" s="54"/>
      <c r="G116" s="54"/>
      <c r="I116" s="54"/>
      <c r="J116" s="87"/>
    </row>
    <row r="117" spans="4:10">
      <c r="D117" s="54"/>
      <c r="E117" s="54"/>
      <c r="F117" s="54"/>
      <c r="G117" s="54"/>
      <c r="I117" s="54"/>
      <c r="J117" s="87"/>
    </row>
    <row r="118" spans="4:10">
      <c r="D118" s="54"/>
      <c r="E118" s="54"/>
      <c r="F118" s="54"/>
      <c r="G118" s="54"/>
      <c r="I118" s="54"/>
      <c r="J118" s="87"/>
    </row>
    <row r="119" spans="4:10">
      <c r="D119" s="54"/>
      <c r="E119" s="54"/>
      <c r="F119" s="54"/>
      <c r="G119" s="54"/>
      <c r="I119" s="54"/>
      <c r="J119" s="87"/>
    </row>
    <row r="120" spans="4:10">
      <c r="D120" s="54"/>
      <c r="E120" s="54"/>
      <c r="F120" s="54"/>
      <c r="G120" s="54"/>
      <c r="I120" s="54"/>
      <c r="J120" s="87"/>
    </row>
    <row r="121" spans="4:10">
      <c r="D121" s="54"/>
      <c r="E121" s="54"/>
      <c r="F121" s="54"/>
      <c r="G121" s="54"/>
      <c r="I121" s="54"/>
      <c r="J121" s="87"/>
    </row>
    <row r="122" spans="4:10">
      <c r="D122" s="54"/>
      <c r="E122" s="54"/>
      <c r="F122" s="54"/>
      <c r="G122" s="54"/>
      <c r="I122" s="54"/>
      <c r="J122" s="87"/>
    </row>
    <row r="123" spans="4:10">
      <c r="D123" s="54"/>
      <c r="E123" s="54"/>
      <c r="F123" s="54"/>
      <c r="G123" s="54"/>
      <c r="I123" s="54"/>
      <c r="J123" s="87"/>
    </row>
    <row r="124" spans="4:10">
      <c r="D124" s="54"/>
      <c r="E124" s="54"/>
      <c r="F124" s="54"/>
      <c r="G124" s="54"/>
      <c r="I124" s="54"/>
      <c r="J124" s="87"/>
    </row>
    <row r="125" spans="4:10">
      <c r="D125" s="54"/>
      <c r="E125" s="54"/>
      <c r="F125" s="54"/>
      <c r="G125" s="54"/>
      <c r="I125" s="54"/>
      <c r="J125" s="87"/>
    </row>
    <row r="126" spans="4:10">
      <c r="D126" s="54"/>
      <c r="E126" s="54"/>
      <c r="F126" s="54"/>
      <c r="G126" s="54"/>
      <c r="I126" s="54"/>
      <c r="J126" s="87"/>
    </row>
    <row r="127" spans="4:10">
      <c r="D127" s="54"/>
      <c r="E127" s="54"/>
      <c r="F127" s="54"/>
      <c r="G127" s="54"/>
      <c r="I127" s="54"/>
      <c r="J127" s="87"/>
    </row>
    <row r="128" spans="4:10">
      <c r="D128" s="54"/>
      <c r="E128" s="54"/>
      <c r="F128" s="54"/>
      <c r="G128" s="54"/>
      <c r="I128" s="54"/>
      <c r="J128" s="87"/>
    </row>
    <row r="129" spans="4:10">
      <c r="D129" s="54"/>
      <c r="E129" s="54"/>
      <c r="F129" s="54"/>
      <c r="G129" s="54"/>
      <c r="I129" s="54"/>
      <c r="J129" s="87"/>
    </row>
    <row r="130" spans="4:10">
      <c r="D130" s="54"/>
      <c r="E130" s="54"/>
      <c r="F130" s="54"/>
      <c r="G130" s="54"/>
      <c r="I130" s="54"/>
      <c r="J130" s="87"/>
    </row>
    <row r="131" spans="4:10">
      <c r="D131" s="54"/>
      <c r="E131" s="54"/>
      <c r="F131" s="54"/>
      <c r="G131" s="54"/>
      <c r="I131" s="54"/>
      <c r="J131" s="87"/>
    </row>
    <row r="132" spans="4:10">
      <c r="D132" s="54"/>
      <c r="E132" s="54"/>
      <c r="F132" s="54"/>
      <c r="G132" s="54"/>
      <c r="I132" s="54"/>
      <c r="J132" s="87"/>
    </row>
    <row r="133" spans="4:10">
      <c r="D133" s="54"/>
      <c r="E133" s="54"/>
      <c r="F133" s="54"/>
      <c r="G133" s="54"/>
      <c r="I133" s="54"/>
      <c r="J133" s="87"/>
    </row>
    <row r="134" spans="4:10">
      <c r="D134" s="54"/>
      <c r="E134" s="54"/>
      <c r="F134" s="54"/>
      <c r="G134" s="54"/>
      <c r="I134" s="54"/>
      <c r="J134" s="87"/>
    </row>
    <row r="135" spans="4:10">
      <c r="D135" s="54"/>
      <c r="E135" s="54"/>
      <c r="F135" s="54"/>
      <c r="G135" s="54"/>
      <c r="I135" s="54"/>
      <c r="J135" s="87"/>
    </row>
    <row r="136" spans="4:10">
      <c r="D136" s="54"/>
      <c r="E136" s="54"/>
      <c r="F136" s="54"/>
      <c r="G136" s="54"/>
      <c r="I136" s="54"/>
      <c r="J136" s="87"/>
    </row>
    <row r="137" spans="4:10">
      <c r="D137" s="54"/>
      <c r="E137" s="54"/>
      <c r="F137" s="54"/>
      <c r="G137" s="54"/>
      <c r="I137" s="54"/>
      <c r="J137" s="87"/>
    </row>
    <row r="138" spans="4:10">
      <c r="D138" s="54"/>
      <c r="E138" s="54"/>
      <c r="F138" s="54"/>
      <c r="G138" s="54"/>
      <c r="I138" s="54"/>
      <c r="J138" s="87"/>
    </row>
    <row r="139" spans="4:10">
      <c r="D139" s="54"/>
      <c r="E139" s="54"/>
      <c r="F139" s="54"/>
      <c r="G139" s="54"/>
      <c r="I139" s="54"/>
      <c r="J139" s="87"/>
    </row>
    <row r="140" spans="4:10">
      <c r="D140" s="54"/>
      <c r="E140" s="54"/>
      <c r="F140" s="54"/>
      <c r="G140" s="54"/>
      <c r="I140" s="54"/>
      <c r="J140" s="87"/>
    </row>
    <row r="141" spans="4:10">
      <c r="D141" s="54"/>
      <c r="E141" s="54"/>
      <c r="F141" s="54"/>
      <c r="G141" s="54"/>
      <c r="I141" s="54"/>
      <c r="J141" s="87"/>
    </row>
    <row r="142" spans="4:10">
      <c r="D142" s="54"/>
      <c r="E142" s="54"/>
      <c r="F142" s="54"/>
      <c r="G142" s="54"/>
      <c r="I142" s="54"/>
      <c r="J142" s="87"/>
    </row>
    <row r="143" spans="4:10">
      <c r="D143" s="54"/>
      <c r="E143" s="54"/>
      <c r="F143" s="54"/>
      <c r="G143" s="54"/>
      <c r="I143" s="54"/>
      <c r="J143" s="87"/>
    </row>
    <row r="144" spans="4:10">
      <c r="D144" s="54"/>
      <c r="E144" s="54"/>
      <c r="F144" s="54"/>
      <c r="G144" s="54"/>
      <c r="I144" s="54"/>
      <c r="J144" s="87"/>
    </row>
    <row r="145" spans="4:10">
      <c r="D145" s="54"/>
      <c r="E145" s="54"/>
      <c r="F145" s="54"/>
      <c r="G145" s="54"/>
      <c r="I145" s="54"/>
      <c r="J145" s="87"/>
    </row>
    <row r="146" spans="4:10">
      <c r="D146" s="54"/>
      <c r="E146" s="54"/>
      <c r="F146" s="54"/>
      <c r="G146" s="54"/>
      <c r="I146" s="54"/>
      <c r="J146" s="87"/>
    </row>
    <row r="147" spans="4:10">
      <c r="D147" s="54"/>
      <c r="E147" s="54"/>
      <c r="F147" s="54"/>
      <c r="G147" s="54"/>
      <c r="I147" s="54"/>
      <c r="J147" s="87"/>
    </row>
    <row r="148" spans="4:10">
      <c r="D148" s="54"/>
      <c r="E148" s="54"/>
      <c r="F148" s="54"/>
      <c r="G148" s="54"/>
      <c r="I148" s="54"/>
      <c r="J148" s="87"/>
    </row>
    <row r="149" spans="4:10">
      <c r="D149" s="54"/>
      <c r="E149" s="54"/>
      <c r="F149" s="54"/>
      <c r="G149" s="54"/>
      <c r="I149" s="54"/>
      <c r="J149" s="87"/>
    </row>
    <row r="150" spans="4:10">
      <c r="D150" s="54"/>
      <c r="E150" s="54"/>
      <c r="F150" s="54"/>
      <c r="G150" s="54"/>
      <c r="I150" s="54"/>
      <c r="J150" s="87"/>
    </row>
    <row r="151" spans="4:10">
      <c r="D151" s="54"/>
      <c r="E151" s="54"/>
      <c r="F151" s="54"/>
      <c r="G151" s="54"/>
      <c r="I151" s="54"/>
      <c r="J151" s="87"/>
    </row>
    <row r="152" spans="4:10">
      <c r="D152" s="54"/>
      <c r="E152" s="54"/>
      <c r="F152" s="54"/>
      <c r="G152" s="54"/>
      <c r="I152" s="54"/>
      <c r="J152" s="87"/>
    </row>
    <row r="153" spans="4:10">
      <c r="D153" s="54"/>
      <c r="E153" s="54"/>
      <c r="F153" s="54"/>
      <c r="G153" s="54"/>
      <c r="I153" s="54"/>
      <c r="J153" s="87"/>
    </row>
    <row r="154" spans="4:10">
      <c r="D154" s="54"/>
      <c r="E154" s="54"/>
      <c r="F154" s="54"/>
      <c r="G154" s="54"/>
      <c r="I154" s="54"/>
      <c r="J154" s="87"/>
    </row>
    <row r="155" spans="4:10">
      <c r="D155" s="54"/>
      <c r="E155" s="54"/>
      <c r="F155" s="54"/>
      <c r="G155" s="54"/>
      <c r="I155" s="54"/>
      <c r="J155" s="87"/>
    </row>
    <row r="156" spans="4:10">
      <c r="D156" s="54"/>
      <c r="E156" s="54"/>
      <c r="F156" s="54"/>
      <c r="G156" s="54"/>
      <c r="I156" s="54"/>
      <c r="J156" s="87"/>
    </row>
    <row r="157" spans="4:10">
      <c r="D157" s="54"/>
      <c r="E157" s="54"/>
      <c r="F157" s="54"/>
      <c r="G157" s="54"/>
      <c r="I157" s="54"/>
      <c r="J157" s="87"/>
    </row>
    <row r="158" spans="4:10">
      <c r="D158" s="54"/>
      <c r="E158" s="54"/>
      <c r="F158" s="54"/>
      <c r="G158" s="54"/>
      <c r="I158" s="54"/>
      <c r="J158" s="87"/>
    </row>
    <row r="159" spans="4:10">
      <c r="D159" s="54"/>
      <c r="E159" s="54"/>
      <c r="F159" s="54"/>
      <c r="G159" s="54"/>
      <c r="I159" s="54"/>
      <c r="J159" s="87"/>
    </row>
    <row r="160" spans="4:10">
      <c r="D160" s="54"/>
      <c r="E160" s="54"/>
      <c r="F160" s="54"/>
      <c r="G160" s="54"/>
      <c r="I160" s="54"/>
      <c r="J160" s="87"/>
    </row>
    <row r="161" spans="4:10">
      <c r="D161" s="54"/>
      <c r="E161" s="54"/>
      <c r="F161" s="54"/>
      <c r="G161" s="54"/>
      <c r="I161" s="54"/>
      <c r="J161" s="87"/>
    </row>
    <row r="162" spans="4:10">
      <c r="D162" s="54"/>
      <c r="E162" s="54"/>
      <c r="F162" s="54"/>
      <c r="G162" s="54"/>
      <c r="I162" s="54"/>
      <c r="J162" s="87"/>
    </row>
    <row r="163" spans="4:10">
      <c r="D163" s="54"/>
      <c r="E163" s="54"/>
      <c r="F163" s="54"/>
      <c r="G163" s="54"/>
      <c r="I163" s="54"/>
      <c r="J163" s="87"/>
    </row>
    <row r="164" spans="4:10">
      <c r="D164" s="54"/>
      <c r="E164" s="54"/>
      <c r="F164" s="54"/>
      <c r="G164" s="54"/>
      <c r="I164" s="54"/>
      <c r="J164" s="87"/>
    </row>
    <row r="165" spans="4:10">
      <c r="D165" s="54"/>
      <c r="E165" s="54"/>
      <c r="F165" s="54"/>
      <c r="G165" s="54"/>
      <c r="I165" s="54"/>
      <c r="J165" s="87"/>
    </row>
    <row r="166" spans="4:10">
      <c r="D166" s="54"/>
      <c r="E166" s="54"/>
      <c r="F166" s="54"/>
      <c r="G166" s="54"/>
      <c r="I166" s="54"/>
      <c r="J166" s="87"/>
    </row>
    <row r="167" spans="4:10">
      <c r="D167" s="54"/>
      <c r="E167" s="54"/>
      <c r="F167" s="54"/>
      <c r="G167" s="54"/>
      <c r="I167" s="54"/>
      <c r="J167" s="87"/>
    </row>
    <row r="168" spans="4:10">
      <c r="D168" s="54"/>
      <c r="E168" s="54"/>
      <c r="F168" s="54"/>
      <c r="G168" s="54"/>
      <c r="I168" s="54"/>
      <c r="J168" s="87"/>
    </row>
    <row r="169" spans="4:10">
      <c r="D169" s="54"/>
      <c r="E169" s="54"/>
      <c r="F169" s="54"/>
      <c r="G169" s="54"/>
      <c r="I169" s="54"/>
      <c r="J169" s="87"/>
    </row>
    <row r="170" spans="4:10">
      <c r="D170" s="54"/>
      <c r="E170" s="54"/>
      <c r="F170" s="54"/>
      <c r="G170" s="54"/>
      <c r="I170" s="54"/>
      <c r="J170" s="87"/>
    </row>
    <row r="171" spans="4:10">
      <c r="D171" s="54"/>
      <c r="E171" s="54"/>
      <c r="F171" s="54"/>
      <c r="G171" s="54"/>
      <c r="I171" s="54"/>
      <c r="J171" s="87"/>
    </row>
    <row r="172" spans="4:10">
      <c r="D172" s="54"/>
      <c r="E172" s="54"/>
      <c r="F172" s="54"/>
      <c r="G172" s="54"/>
      <c r="I172" s="54"/>
      <c r="J172" s="87"/>
    </row>
    <row r="173" spans="4:10">
      <c r="D173" s="54"/>
      <c r="E173" s="54"/>
      <c r="F173" s="54"/>
      <c r="G173" s="54"/>
      <c r="I173" s="54"/>
      <c r="J173" s="87"/>
    </row>
    <row r="174" spans="4:10">
      <c r="D174" s="54"/>
      <c r="E174" s="54"/>
      <c r="F174" s="54"/>
      <c r="G174" s="54"/>
      <c r="I174" s="54"/>
      <c r="J174" s="87"/>
    </row>
    <row r="175" spans="4:10">
      <c r="D175" s="54"/>
      <c r="E175" s="54"/>
      <c r="F175" s="54"/>
      <c r="G175" s="54"/>
      <c r="I175" s="54"/>
      <c r="J175" s="87"/>
    </row>
    <row r="176" spans="4:10">
      <c r="D176" s="54"/>
      <c r="E176" s="54"/>
      <c r="F176" s="54"/>
      <c r="G176" s="54"/>
      <c r="I176" s="54"/>
      <c r="J176" s="87"/>
    </row>
    <row r="177" spans="4:10">
      <c r="D177" s="54"/>
      <c r="E177" s="54"/>
      <c r="F177" s="54"/>
      <c r="G177" s="54"/>
      <c r="I177" s="54"/>
      <c r="J177" s="87"/>
    </row>
    <row r="178" spans="4:10">
      <c r="D178" s="54"/>
      <c r="E178" s="54"/>
      <c r="F178" s="54"/>
      <c r="G178" s="54"/>
      <c r="I178" s="54"/>
      <c r="J178" s="87"/>
    </row>
    <row r="179" spans="4:10">
      <c r="D179" s="54"/>
      <c r="E179" s="54"/>
      <c r="F179" s="54"/>
      <c r="G179" s="54"/>
      <c r="I179" s="54"/>
      <c r="J179" s="87"/>
    </row>
    <row r="180" spans="4:10">
      <c r="D180" s="54"/>
      <c r="E180" s="54"/>
      <c r="F180" s="54"/>
      <c r="G180" s="54"/>
      <c r="I180" s="54"/>
      <c r="J180" s="87"/>
    </row>
    <row r="181" spans="4:10">
      <c r="D181" s="54"/>
      <c r="E181" s="54"/>
      <c r="F181" s="54"/>
      <c r="G181" s="54"/>
      <c r="I181" s="54"/>
      <c r="J181" s="87"/>
    </row>
    <row r="182" spans="4:10">
      <c r="D182" s="54"/>
      <c r="E182" s="54"/>
      <c r="F182" s="54"/>
      <c r="G182" s="54"/>
      <c r="I182" s="54"/>
      <c r="J182" s="87"/>
    </row>
    <row r="183" spans="4:10">
      <c r="D183" s="54"/>
      <c r="E183" s="54"/>
      <c r="F183" s="54"/>
      <c r="G183" s="54"/>
      <c r="I183" s="54"/>
      <c r="J183" s="87"/>
    </row>
    <row r="184" spans="4:10">
      <c r="D184" s="54"/>
      <c r="E184" s="54"/>
      <c r="F184" s="54"/>
      <c r="G184" s="54"/>
      <c r="I184" s="54"/>
      <c r="J184" s="87"/>
    </row>
    <row r="185" spans="4:10">
      <c r="D185" s="54"/>
      <c r="E185" s="54"/>
      <c r="F185" s="54"/>
      <c r="G185" s="54"/>
      <c r="I185" s="54"/>
      <c r="J185" s="87"/>
    </row>
    <row r="186" spans="4:10">
      <c r="D186" s="54"/>
      <c r="E186" s="54"/>
      <c r="F186" s="54"/>
      <c r="G186" s="54"/>
      <c r="I186" s="54"/>
      <c r="J186" s="87"/>
    </row>
    <row r="187" spans="4:10">
      <c r="D187" s="54"/>
      <c r="E187" s="54"/>
      <c r="F187" s="54"/>
      <c r="G187" s="54"/>
      <c r="I187" s="54"/>
      <c r="J187" s="87"/>
    </row>
    <row r="188" spans="4:10">
      <c r="D188" s="54"/>
      <c r="E188" s="54"/>
      <c r="F188" s="54"/>
      <c r="G188" s="54"/>
      <c r="I188" s="54"/>
      <c r="J188" s="87"/>
    </row>
    <row r="189" spans="4:10">
      <c r="D189" s="54"/>
      <c r="E189" s="54"/>
      <c r="F189" s="54"/>
      <c r="G189" s="54"/>
      <c r="I189" s="54"/>
      <c r="J189" s="87"/>
    </row>
    <row r="190" spans="4:10">
      <c r="D190" s="54"/>
      <c r="E190" s="54"/>
      <c r="F190" s="54"/>
      <c r="G190" s="54"/>
      <c r="I190" s="54"/>
      <c r="J190" s="87"/>
    </row>
    <row r="191" spans="4:10">
      <c r="D191" s="54"/>
      <c r="E191" s="54"/>
      <c r="F191" s="54"/>
      <c r="G191" s="54"/>
      <c r="I191" s="54"/>
      <c r="J191" s="87"/>
    </row>
    <row r="192" spans="4:10">
      <c r="D192" s="54"/>
      <c r="E192" s="54"/>
      <c r="F192" s="54"/>
      <c r="G192" s="54"/>
      <c r="I192" s="54"/>
      <c r="J192" s="87"/>
    </row>
    <row r="193" spans="4:10">
      <c r="D193" s="54"/>
      <c r="E193" s="54"/>
      <c r="F193" s="54"/>
      <c r="G193" s="54"/>
      <c r="I193" s="54"/>
      <c r="J193" s="87"/>
    </row>
    <row r="194" spans="4:10">
      <c r="D194" s="54"/>
      <c r="E194" s="54"/>
      <c r="F194" s="54"/>
      <c r="G194" s="54"/>
      <c r="I194" s="54"/>
      <c r="J194" s="87"/>
    </row>
    <row r="195" spans="4:10">
      <c r="D195" s="54"/>
      <c r="E195" s="54"/>
      <c r="F195" s="54"/>
      <c r="G195" s="54"/>
      <c r="I195" s="54"/>
      <c r="J195" s="87"/>
    </row>
    <row r="196" spans="4:10">
      <c r="D196" s="54"/>
      <c r="E196" s="54"/>
      <c r="F196" s="54"/>
      <c r="G196" s="54"/>
      <c r="I196" s="54"/>
      <c r="J196" s="87"/>
    </row>
    <row r="197" spans="4:10">
      <c r="D197" s="54"/>
      <c r="E197" s="54"/>
      <c r="F197" s="54"/>
      <c r="G197" s="54"/>
      <c r="I197" s="54"/>
      <c r="J197" s="87"/>
    </row>
    <row r="198" spans="4:10">
      <c r="D198" s="54"/>
      <c r="E198" s="54"/>
      <c r="F198" s="54"/>
      <c r="G198" s="54"/>
      <c r="I198" s="54"/>
      <c r="J198" s="87"/>
    </row>
  </sheetData>
  <mergeCells count="4">
    <mergeCell ref="D5:H5"/>
    <mergeCell ref="B2:B4"/>
    <mergeCell ref="B5:B10"/>
    <mergeCell ref="B11:B16"/>
  </mergeCells>
  <dataValidations count="2">
    <dataValidation type="list" allowBlank="1" showErrorMessage="1" sqref="B11 B17 B2:B5">
      <formula1>"江西特区,西南区域,东部区域,北部区域"</formula1>
    </dataValidation>
    <dataValidation type="list" allowBlank="1" showErrorMessage="1" sqref="A2:A17">
      <formula1>"项目运营,项目拓展,三大区域跟踪商机"</formula1>
    </dataValidation>
  </dataValidations>
  <pageMargins left="0.75" right="0.75" top="1" bottom="1" header="0.5" footer="0.5"/>
  <headerFooter/>
  <picture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J204"/>
  <sheetViews>
    <sheetView workbookViewId="0">
      <selection activeCell="A1" sqref="A1"/>
    </sheetView>
  </sheetViews>
  <sheetFormatPr defaultColWidth="14" defaultRowHeight="12.75"/>
  <cols>
    <col min="1" max="1" width="24" customWidth="1"/>
    <col min="2" max="2" width="16" customWidth="1"/>
    <col min="3" max="3" width="40" customWidth="1"/>
    <col min="4" max="4" width="19" customWidth="1"/>
    <col min="5" max="5" width="18" customWidth="1"/>
    <col min="6" max="7" width="14" customWidth="1"/>
    <col min="8" max="8" width="95" customWidth="1"/>
    <col min="9" max="9" width="14" customWidth="1"/>
    <col min="10" max="10" width="28" customWidth="1"/>
    <col min="11" max="21" width="14" customWidth="1"/>
  </cols>
  <sheetData>
    <row r="1" ht="15.75" spans="1:10">
      <c r="A1" s="36" t="s">
        <v>0</v>
      </c>
      <c r="B1" s="37" t="s">
        <v>1</v>
      </c>
      <c r="C1" s="37" t="s">
        <v>2</v>
      </c>
      <c r="D1" s="37" t="s">
        <v>3</v>
      </c>
      <c r="E1" s="37" t="s">
        <v>4</v>
      </c>
      <c r="F1" s="37" t="s">
        <v>5</v>
      </c>
      <c r="G1" s="37" t="s">
        <v>6</v>
      </c>
      <c r="H1" s="56" t="s">
        <v>7</v>
      </c>
      <c r="I1" s="57" t="s">
        <v>8</v>
      </c>
      <c r="J1" s="58" t="s">
        <v>9</v>
      </c>
    </row>
    <row r="2" ht="15.75" spans="1:10">
      <c r="A2" s="48" t="s">
        <v>10</v>
      </c>
      <c r="B2" s="3" t="s">
        <v>11</v>
      </c>
      <c r="C2" s="40" t="s">
        <v>12</v>
      </c>
      <c r="D2" s="4" t="s">
        <v>13</v>
      </c>
      <c r="E2" s="35">
        <v>1</v>
      </c>
      <c r="F2" s="35">
        <v>1</v>
      </c>
      <c r="G2" s="73">
        <v>45894</v>
      </c>
      <c r="H2" s="5" t="s">
        <v>120</v>
      </c>
      <c r="I2" s="59">
        <v>1</v>
      </c>
      <c r="J2" s="60">
        <v>1</v>
      </c>
    </row>
    <row r="3" ht="15.75" spans="1:10">
      <c r="A3" s="48" t="s">
        <v>10</v>
      </c>
      <c r="B3" s="3"/>
      <c r="C3" s="40" t="s">
        <v>15</v>
      </c>
      <c r="D3" s="4" t="s">
        <v>13</v>
      </c>
      <c r="E3" s="35">
        <v>1</v>
      </c>
      <c r="F3" s="35">
        <v>1</v>
      </c>
      <c r="G3" s="73">
        <v>45891</v>
      </c>
      <c r="H3" s="5" t="s">
        <v>139</v>
      </c>
      <c r="I3" s="59">
        <v>1</v>
      </c>
      <c r="J3" s="60">
        <v>1</v>
      </c>
    </row>
    <row r="4" ht="15.75" spans="1:10">
      <c r="A4" s="48" t="s">
        <v>17</v>
      </c>
      <c r="B4" s="3"/>
      <c r="C4" s="35" t="s">
        <v>18</v>
      </c>
      <c r="D4" s="4" t="s">
        <v>19</v>
      </c>
      <c r="E4" s="35">
        <v>1</v>
      </c>
      <c r="F4" s="35">
        <v>0</v>
      </c>
      <c r="G4" s="74">
        <v>46011</v>
      </c>
      <c r="H4" s="5" t="s">
        <v>492</v>
      </c>
      <c r="I4" s="59">
        <v>0.7</v>
      </c>
      <c r="J4" s="60">
        <v>0</v>
      </c>
    </row>
    <row r="5" ht="15.75" spans="1:10">
      <c r="A5" s="48" t="s">
        <v>17</v>
      </c>
      <c r="B5" s="3"/>
      <c r="C5" s="35" t="s">
        <v>97</v>
      </c>
      <c r="D5" s="4" t="s">
        <v>29</v>
      </c>
      <c r="E5" s="35">
        <v>0</v>
      </c>
      <c r="F5" s="35">
        <v>0</v>
      </c>
      <c r="G5" s="4" t="s">
        <v>29</v>
      </c>
      <c r="H5" s="5" t="s">
        <v>493</v>
      </c>
      <c r="I5" s="59">
        <v>0.5</v>
      </c>
      <c r="J5" s="60">
        <v>0</v>
      </c>
    </row>
    <row r="6" ht="15.75" spans="1:10">
      <c r="A6" s="48" t="s">
        <v>17</v>
      </c>
      <c r="B6" s="3"/>
      <c r="C6" s="35" t="s">
        <v>62</v>
      </c>
      <c r="D6" s="4" t="s">
        <v>29</v>
      </c>
      <c r="E6" s="35">
        <v>0</v>
      </c>
      <c r="F6" s="35">
        <v>0</v>
      </c>
      <c r="G6" s="4" t="s">
        <v>29</v>
      </c>
      <c r="H6" s="61" t="s">
        <v>124</v>
      </c>
      <c r="I6" s="59">
        <v>0.5</v>
      </c>
      <c r="J6" s="60">
        <v>0</v>
      </c>
    </row>
    <row r="7" ht="15.75" spans="1:10">
      <c r="A7" s="48" t="s">
        <v>17</v>
      </c>
      <c r="B7" s="3"/>
      <c r="C7" s="35" t="s">
        <v>100</v>
      </c>
      <c r="D7" s="4" t="s">
        <v>29</v>
      </c>
      <c r="E7" s="35">
        <v>0</v>
      </c>
      <c r="F7" s="35">
        <v>0</v>
      </c>
      <c r="G7" s="74">
        <v>46021</v>
      </c>
      <c r="H7" s="61" t="s">
        <v>125</v>
      </c>
      <c r="I7" s="59">
        <v>0.5</v>
      </c>
      <c r="J7" s="60">
        <v>0</v>
      </c>
    </row>
    <row r="8" ht="15.75" spans="1:10">
      <c r="A8" s="45" t="s">
        <v>10</v>
      </c>
      <c r="B8" s="49" t="s">
        <v>21</v>
      </c>
      <c r="C8" s="40" t="s">
        <v>22</v>
      </c>
      <c r="D8" s="4" t="s">
        <v>120</v>
      </c>
      <c r="E8" s="4"/>
      <c r="F8" s="4"/>
      <c r="G8" s="4"/>
      <c r="H8" s="4"/>
      <c r="I8" s="59">
        <v>1</v>
      </c>
      <c r="J8" s="60">
        <v>1</v>
      </c>
    </row>
    <row r="9" ht="25.5" spans="1:10">
      <c r="A9" s="48" t="s">
        <v>10</v>
      </c>
      <c r="B9" s="49"/>
      <c r="C9" s="50" t="s">
        <v>24</v>
      </c>
      <c r="D9" s="4" t="s">
        <v>25</v>
      </c>
      <c r="E9" s="35">
        <v>1</v>
      </c>
      <c r="F9" s="35">
        <v>1</v>
      </c>
      <c r="G9" s="74">
        <v>45873</v>
      </c>
      <c r="H9" s="5" t="s">
        <v>120</v>
      </c>
      <c r="I9" s="59">
        <v>1</v>
      </c>
      <c r="J9" s="60">
        <v>1</v>
      </c>
    </row>
    <row r="10" ht="25.5" spans="1:10">
      <c r="A10" s="48" t="s">
        <v>17</v>
      </c>
      <c r="B10" s="49"/>
      <c r="C10" s="4" t="s">
        <v>103</v>
      </c>
      <c r="D10" s="4" t="s">
        <v>104</v>
      </c>
      <c r="E10" s="35">
        <v>0</v>
      </c>
      <c r="F10" s="35">
        <v>0</v>
      </c>
      <c r="G10" s="74">
        <v>46006</v>
      </c>
      <c r="H10" s="77" t="s">
        <v>494</v>
      </c>
      <c r="I10" s="59">
        <v>0.85</v>
      </c>
      <c r="J10" s="60">
        <v>0</v>
      </c>
    </row>
    <row r="11" ht="15.75" spans="1:10">
      <c r="A11" s="45" t="s">
        <v>17</v>
      </c>
      <c r="B11" s="49"/>
      <c r="C11" s="35" t="s">
        <v>127</v>
      </c>
      <c r="D11" s="4" t="s">
        <v>28</v>
      </c>
      <c r="E11" s="35">
        <v>0</v>
      </c>
      <c r="F11" s="35">
        <v>0</v>
      </c>
      <c r="G11" s="4" t="s">
        <v>29</v>
      </c>
      <c r="H11" s="5" t="s">
        <v>495</v>
      </c>
      <c r="I11" s="59">
        <v>0.9</v>
      </c>
      <c r="J11" s="60">
        <v>1</v>
      </c>
    </row>
    <row r="12" ht="15.75" spans="1:10">
      <c r="A12" s="48" t="s">
        <v>17</v>
      </c>
      <c r="B12" s="49"/>
      <c r="C12" s="4" t="s">
        <v>31</v>
      </c>
      <c r="D12" s="4" t="s">
        <v>32</v>
      </c>
      <c r="E12" s="35">
        <v>1</v>
      </c>
      <c r="F12" s="35">
        <v>1</v>
      </c>
      <c r="G12" s="74">
        <v>46011</v>
      </c>
      <c r="H12" s="5" t="s">
        <v>496</v>
      </c>
      <c r="I12" s="59">
        <v>0.85</v>
      </c>
      <c r="J12" s="60">
        <v>1</v>
      </c>
    </row>
    <row r="13" ht="15.75" spans="1:10">
      <c r="A13" s="45" t="s">
        <v>17</v>
      </c>
      <c r="B13" s="49"/>
      <c r="C13" s="35" t="s">
        <v>34</v>
      </c>
      <c r="D13" s="4" t="s">
        <v>19</v>
      </c>
      <c r="E13" s="35">
        <v>1</v>
      </c>
      <c r="F13" s="35">
        <v>0</v>
      </c>
      <c r="G13" s="4" t="s">
        <v>29</v>
      </c>
      <c r="H13" s="5" t="s">
        <v>497</v>
      </c>
      <c r="I13" s="59">
        <v>0.7</v>
      </c>
      <c r="J13" s="60">
        <v>0</v>
      </c>
    </row>
    <row r="14" ht="15.75" spans="1:10">
      <c r="A14" s="48" t="s">
        <v>17</v>
      </c>
      <c r="B14" s="49"/>
      <c r="C14" s="4" t="s">
        <v>109</v>
      </c>
      <c r="D14" s="4" t="s">
        <v>110</v>
      </c>
      <c r="E14" s="35">
        <v>0</v>
      </c>
      <c r="F14" s="35">
        <v>0</v>
      </c>
      <c r="G14" s="74">
        <v>46006</v>
      </c>
      <c r="H14" s="5" t="s">
        <v>498</v>
      </c>
      <c r="I14" s="59">
        <v>0.5</v>
      </c>
      <c r="J14" s="60">
        <v>0</v>
      </c>
    </row>
    <row r="15" ht="25.5" spans="1:10">
      <c r="A15" s="48" t="s">
        <v>10</v>
      </c>
      <c r="B15" s="71" t="s">
        <v>39</v>
      </c>
      <c r="C15" s="40" t="s">
        <v>74</v>
      </c>
      <c r="D15" s="4" t="s">
        <v>41</v>
      </c>
      <c r="E15" s="35">
        <v>1</v>
      </c>
      <c r="F15" s="35">
        <v>1</v>
      </c>
      <c r="G15" s="74">
        <v>45730</v>
      </c>
      <c r="H15" s="5" t="s">
        <v>499</v>
      </c>
      <c r="I15" s="59">
        <v>1</v>
      </c>
      <c r="J15" s="60">
        <v>1</v>
      </c>
    </row>
    <row r="16" ht="15.75" spans="1:10">
      <c r="A16" s="48" t="s">
        <v>10</v>
      </c>
      <c r="B16" s="71"/>
      <c r="C16" s="50" t="s">
        <v>44</v>
      </c>
      <c r="D16" s="4" t="s">
        <v>45</v>
      </c>
      <c r="E16" s="35">
        <v>1</v>
      </c>
      <c r="F16" s="35">
        <v>1</v>
      </c>
      <c r="G16" s="74">
        <v>45853</v>
      </c>
      <c r="H16" s="5" t="s">
        <v>120</v>
      </c>
      <c r="I16" s="59">
        <v>1</v>
      </c>
      <c r="J16" s="60">
        <v>1</v>
      </c>
    </row>
    <row r="17" ht="25.5" spans="1:10">
      <c r="A17" s="48" t="s">
        <v>10</v>
      </c>
      <c r="B17" s="71"/>
      <c r="C17" s="50" t="s">
        <v>46</v>
      </c>
      <c r="D17" s="4" t="s">
        <v>47</v>
      </c>
      <c r="E17" s="35">
        <v>1</v>
      </c>
      <c r="F17" s="35">
        <v>1</v>
      </c>
      <c r="G17" s="73">
        <v>45873</v>
      </c>
      <c r="H17" s="5" t="s">
        <v>133</v>
      </c>
      <c r="I17" s="59">
        <v>1</v>
      </c>
      <c r="J17" s="60">
        <v>1</v>
      </c>
    </row>
    <row r="18" ht="15.75" spans="1:10">
      <c r="A18" s="48" t="s">
        <v>10</v>
      </c>
      <c r="B18" s="71"/>
      <c r="C18" s="40" t="s">
        <v>51</v>
      </c>
      <c r="D18" s="4" t="s">
        <v>52</v>
      </c>
      <c r="E18" s="35">
        <v>1</v>
      </c>
      <c r="F18" s="35">
        <v>1</v>
      </c>
      <c r="G18" s="74">
        <v>45930</v>
      </c>
      <c r="H18" s="5" t="s">
        <v>500</v>
      </c>
      <c r="I18" s="59">
        <v>1</v>
      </c>
      <c r="J18" s="60">
        <v>1</v>
      </c>
    </row>
    <row r="19" ht="15.75" spans="1:10">
      <c r="A19" s="48" t="s">
        <v>10</v>
      </c>
      <c r="B19" s="71"/>
      <c r="C19" s="76" t="s">
        <v>77</v>
      </c>
      <c r="D19" s="4" t="s">
        <v>49</v>
      </c>
      <c r="E19" s="35">
        <v>1</v>
      </c>
      <c r="F19" s="35">
        <v>1</v>
      </c>
      <c r="G19" s="74">
        <v>45951</v>
      </c>
      <c r="H19" s="5" t="s">
        <v>135</v>
      </c>
      <c r="I19" s="59">
        <v>0.85</v>
      </c>
      <c r="J19" s="60">
        <v>1</v>
      </c>
    </row>
    <row r="20" ht="15.75" spans="1:10">
      <c r="A20" s="48" t="s">
        <v>17</v>
      </c>
      <c r="B20" s="71"/>
      <c r="C20" s="35" t="s">
        <v>80</v>
      </c>
      <c r="D20" s="4" t="s">
        <v>19</v>
      </c>
      <c r="E20" s="35">
        <v>0</v>
      </c>
      <c r="F20" s="35">
        <v>0</v>
      </c>
      <c r="G20" s="74">
        <v>46021</v>
      </c>
      <c r="H20" s="5" t="s">
        <v>501</v>
      </c>
      <c r="I20" s="59">
        <v>0.5</v>
      </c>
      <c r="J20" s="60">
        <v>0</v>
      </c>
    </row>
    <row r="21" ht="15.75" spans="1:10">
      <c r="A21" s="48" t="s">
        <v>17</v>
      </c>
      <c r="B21" s="71"/>
      <c r="C21" s="35" t="s">
        <v>115</v>
      </c>
      <c r="D21" s="4" t="s">
        <v>29</v>
      </c>
      <c r="E21" s="35">
        <v>0</v>
      </c>
      <c r="F21" s="35">
        <v>0</v>
      </c>
      <c r="G21" s="74">
        <v>46021</v>
      </c>
      <c r="H21" s="5" t="s">
        <v>147</v>
      </c>
      <c r="I21" s="59">
        <v>0.5</v>
      </c>
      <c r="J21" s="60">
        <v>0</v>
      </c>
    </row>
    <row r="22" ht="15.75" spans="1:10">
      <c r="A22" s="48" t="s">
        <v>17</v>
      </c>
      <c r="B22" s="71"/>
      <c r="C22" s="35" t="s">
        <v>117</v>
      </c>
      <c r="D22" s="4" t="s">
        <v>29</v>
      </c>
      <c r="E22" s="35">
        <v>0</v>
      </c>
      <c r="F22" s="35">
        <v>0</v>
      </c>
      <c r="G22" s="4" t="s">
        <v>29</v>
      </c>
      <c r="H22" s="5" t="s">
        <v>502</v>
      </c>
      <c r="I22" s="59">
        <v>0.5</v>
      </c>
      <c r="J22" s="60">
        <v>0</v>
      </c>
    </row>
    <row r="23" ht="25.5" spans="1:10">
      <c r="A23" s="48" t="s">
        <v>17</v>
      </c>
      <c r="B23" s="71" t="s">
        <v>57</v>
      </c>
      <c r="C23" s="4" t="s">
        <v>58</v>
      </c>
      <c r="D23" s="4" t="s">
        <v>59</v>
      </c>
      <c r="E23" s="35">
        <v>0</v>
      </c>
      <c r="F23" s="35">
        <v>0</v>
      </c>
      <c r="G23" s="4" t="s">
        <v>29</v>
      </c>
      <c r="H23" s="72" t="s">
        <v>138</v>
      </c>
      <c r="I23" s="59">
        <v>0.55</v>
      </c>
      <c r="J23" s="60">
        <v>0</v>
      </c>
    </row>
    <row r="24" spans="4:9">
      <c r="D24" s="54"/>
      <c r="E24" s="54"/>
      <c r="F24" s="54"/>
      <c r="G24" s="54"/>
      <c r="I24" s="54"/>
    </row>
    <row r="25" spans="4:9">
      <c r="D25" s="54"/>
      <c r="E25" s="54"/>
      <c r="F25" s="54"/>
      <c r="G25" s="54"/>
      <c r="I25" s="54"/>
    </row>
    <row r="26" spans="4:9">
      <c r="D26" s="54"/>
      <c r="E26" s="54"/>
      <c r="F26" s="54"/>
      <c r="G26" s="54"/>
      <c r="I26" s="54"/>
    </row>
    <row r="27" spans="4:9">
      <c r="D27" s="54"/>
      <c r="E27" s="54"/>
      <c r="F27" s="54"/>
      <c r="G27" s="54"/>
      <c r="I27" s="54"/>
    </row>
    <row r="28" spans="4:9">
      <c r="D28" s="54"/>
      <c r="E28" s="54"/>
      <c r="F28" s="54"/>
      <c r="G28" s="54"/>
      <c r="I28" s="54"/>
    </row>
    <row r="29" spans="4:9">
      <c r="D29" s="54"/>
      <c r="E29" s="54"/>
      <c r="F29" s="54"/>
      <c r="G29" s="54"/>
      <c r="I29" s="54"/>
    </row>
    <row r="30" spans="4:9">
      <c r="D30" s="54"/>
      <c r="E30" s="54"/>
      <c r="F30" s="54"/>
      <c r="G30" s="54"/>
      <c r="I30" s="54"/>
    </row>
    <row r="31" spans="4:9">
      <c r="D31" s="54"/>
      <c r="E31" s="54"/>
      <c r="F31" s="54"/>
      <c r="G31" s="54"/>
      <c r="I31" s="54"/>
    </row>
    <row r="32" spans="4:9">
      <c r="D32" s="54"/>
      <c r="E32" s="54"/>
      <c r="F32" s="54"/>
      <c r="G32" s="54"/>
      <c r="I32" s="54"/>
    </row>
    <row r="33" spans="4:9">
      <c r="D33" s="54"/>
      <c r="E33" s="54"/>
      <c r="F33" s="54"/>
      <c r="G33" s="54"/>
      <c r="I33" s="54"/>
    </row>
    <row r="34" spans="4:9">
      <c r="D34" s="54"/>
      <c r="E34" s="54"/>
      <c r="F34" s="54"/>
      <c r="G34" s="54"/>
      <c r="I34" s="54"/>
    </row>
    <row r="35" spans="4:9">
      <c r="D35" s="54"/>
      <c r="E35" s="54"/>
      <c r="F35" s="54"/>
      <c r="G35" s="54"/>
      <c r="I35" s="54"/>
    </row>
    <row r="36" spans="4:9">
      <c r="D36" s="54"/>
      <c r="E36" s="54"/>
      <c r="F36" s="54"/>
      <c r="G36" s="54"/>
      <c r="I36" s="54"/>
    </row>
    <row r="37" spans="4:9">
      <c r="D37" s="54"/>
      <c r="E37" s="54"/>
      <c r="F37" s="54"/>
      <c r="G37" s="54"/>
      <c r="I37" s="54"/>
    </row>
    <row r="38" spans="4:9">
      <c r="D38" s="54"/>
      <c r="E38" s="54"/>
      <c r="F38" s="54"/>
      <c r="G38" s="54"/>
      <c r="I38" s="54"/>
    </row>
    <row r="39" spans="4:9">
      <c r="D39" s="54"/>
      <c r="E39" s="54"/>
      <c r="F39" s="54"/>
      <c r="G39" s="54"/>
      <c r="I39" s="54"/>
    </row>
    <row r="40" spans="4:9">
      <c r="D40" s="54"/>
      <c r="E40" s="54"/>
      <c r="F40" s="54"/>
      <c r="G40" s="54"/>
      <c r="I40" s="54"/>
    </row>
    <row r="41" spans="4:9">
      <c r="D41" s="54"/>
      <c r="E41" s="54"/>
      <c r="F41" s="54"/>
      <c r="G41" s="54"/>
      <c r="I41" s="54"/>
    </row>
    <row r="42" spans="4:9">
      <c r="D42" s="54"/>
      <c r="E42" s="54"/>
      <c r="F42" s="54"/>
      <c r="G42" s="54"/>
      <c r="I42" s="54"/>
    </row>
    <row r="43" spans="4:9">
      <c r="D43" s="54"/>
      <c r="E43" s="54"/>
      <c r="F43" s="54"/>
      <c r="G43" s="54"/>
      <c r="I43" s="54"/>
    </row>
    <row r="44" spans="4:9">
      <c r="D44" s="54"/>
      <c r="E44" s="54"/>
      <c r="F44" s="54"/>
      <c r="G44" s="54"/>
      <c r="I44" s="54"/>
    </row>
    <row r="45" spans="4:9">
      <c r="D45" s="54"/>
      <c r="E45" s="54"/>
      <c r="F45" s="54"/>
      <c r="G45" s="54"/>
      <c r="I45" s="54"/>
    </row>
    <row r="46" spans="4:9">
      <c r="D46" s="54"/>
      <c r="E46" s="54"/>
      <c r="F46" s="54"/>
      <c r="G46" s="54"/>
      <c r="I46" s="54"/>
    </row>
    <row r="47" spans="4:9">
      <c r="D47" s="54"/>
      <c r="E47" s="54"/>
      <c r="F47" s="54"/>
      <c r="G47" s="54"/>
      <c r="I47" s="54"/>
    </row>
    <row r="48" spans="4:9">
      <c r="D48" s="54"/>
      <c r="E48" s="54"/>
      <c r="F48" s="54"/>
      <c r="G48" s="54"/>
      <c r="I48" s="54"/>
    </row>
    <row r="49" spans="4:9">
      <c r="D49" s="54"/>
      <c r="E49" s="54"/>
      <c r="F49" s="54"/>
      <c r="G49" s="54"/>
      <c r="I49" s="54"/>
    </row>
    <row r="50" spans="4:9">
      <c r="D50" s="54"/>
      <c r="E50" s="54"/>
      <c r="F50" s="54"/>
      <c r="G50" s="54"/>
      <c r="I50" s="54"/>
    </row>
    <row r="51" spans="4:9">
      <c r="D51" s="54"/>
      <c r="E51" s="54"/>
      <c r="F51" s="54"/>
      <c r="G51" s="54"/>
      <c r="I51" s="54"/>
    </row>
    <row r="52" spans="4:9">
      <c r="D52" s="54"/>
      <c r="E52" s="54"/>
      <c r="F52" s="54"/>
      <c r="G52" s="54"/>
      <c r="I52" s="54"/>
    </row>
    <row r="53" spans="4:9">
      <c r="D53" s="54"/>
      <c r="E53" s="54"/>
      <c r="F53" s="54"/>
      <c r="G53" s="54"/>
      <c r="I53" s="54"/>
    </row>
    <row r="54" spans="4:9">
      <c r="D54" s="54"/>
      <c r="E54" s="54"/>
      <c r="F54" s="54"/>
      <c r="G54" s="54"/>
      <c r="I54" s="54"/>
    </row>
    <row r="55" spans="4:9">
      <c r="D55" s="54"/>
      <c r="E55" s="54"/>
      <c r="F55" s="54"/>
      <c r="G55" s="54"/>
      <c r="I55" s="54"/>
    </row>
    <row r="56" spans="4:9">
      <c r="D56" s="54"/>
      <c r="E56" s="54"/>
      <c r="F56" s="54"/>
      <c r="G56" s="54"/>
      <c r="I56" s="54"/>
    </row>
    <row r="57" spans="4:9">
      <c r="D57" s="54"/>
      <c r="E57" s="54"/>
      <c r="F57" s="54"/>
      <c r="G57" s="54"/>
      <c r="I57" s="54"/>
    </row>
    <row r="58" spans="4:9">
      <c r="D58" s="54"/>
      <c r="E58" s="54"/>
      <c r="F58" s="54"/>
      <c r="G58" s="54"/>
      <c r="I58" s="54"/>
    </row>
    <row r="59" spans="4:9">
      <c r="D59" s="54"/>
      <c r="E59" s="54"/>
      <c r="F59" s="54"/>
      <c r="G59" s="54"/>
      <c r="I59" s="54"/>
    </row>
    <row r="60" spans="4:9">
      <c r="D60" s="54"/>
      <c r="E60" s="54"/>
      <c r="F60" s="54"/>
      <c r="G60" s="54"/>
      <c r="I60" s="54"/>
    </row>
    <row r="61" spans="4:9">
      <c r="D61" s="54"/>
      <c r="E61" s="54"/>
      <c r="F61" s="54"/>
      <c r="G61" s="54"/>
      <c r="I61" s="54"/>
    </row>
    <row r="62" spans="4:9">
      <c r="D62" s="54"/>
      <c r="E62" s="54"/>
      <c r="F62" s="54"/>
      <c r="G62" s="54"/>
      <c r="I62" s="54"/>
    </row>
    <row r="63" spans="4:9">
      <c r="D63" s="54"/>
      <c r="E63" s="54"/>
      <c r="F63" s="54"/>
      <c r="G63" s="54"/>
      <c r="I63" s="54"/>
    </row>
    <row r="64" spans="4:9">
      <c r="D64" s="54"/>
      <c r="E64" s="54"/>
      <c r="F64" s="54"/>
      <c r="G64" s="54"/>
      <c r="I64" s="54"/>
    </row>
    <row r="65" spans="4:9">
      <c r="D65" s="54"/>
      <c r="E65" s="54"/>
      <c r="F65" s="54"/>
      <c r="G65" s="54"/>
      <c r="I65" s="54"/>
    </row>
    <row r="66" spans="4:9">
      <c r="D66" s="54"/>
      <c r="E66" s="54"/>
      <c r="F66" s="54"/>
      <c r="G66" s="54"/>
      <c r="I66" s="54"/>
    </row>
    <row r="67" spans="4:9">
      <c r="D67" s="54"/>
      <c r="E67" s="54"/>
      <c r="F67" s="54"/>
      <c r="G67" s="54"/>
      <c r="I67" s="54"/>
    </row>
    <row r="68" spans="4:9">
      <c r="D68" s="54"/>
      <c r="E68" s="54"/>
      <c r="F68" s="54"/>
      <c r="G68" s="54"/>
      <c r="I68" s="54"/>
    </row>
    <row r="69" spans="4:9">
      <c r="D69" s="54"/>
      <c r="E69" s="54"/>
      <c r="F69" s="54"/>
      <c r="G69" s="54"/>
      <c r="I69" s="54"/>
    </row>
    <row r="70" spans="4:9">
      <c r="D70" s="54"/>
      <c r="E70" s="54"/>
      <c r="F70" s="54"/>
      <c r="G70" s="54"/>
      <c r="I70" s="54"/>
    </row>
    <row r="71" spans="4:9">
      <c r="D71" s="54"/>
      <c r="E71" s="54"/>
      <c r="F71" s="54"/>
      <c r="G71" s="54"/>
      <c r="I71" s="54"/>
    </row>
    <row r="72" spans="4:9">
      <c r="D72" s="54"/>
      <c r="E72" s="54"/>
      <c r="F72" s="54"/>
      <c r="G72" s="54"/>
      <c r="I72" s="54"/>
    </row>
    <row r="73" spans="4:9">
      <c r="D73" s="54"/>
      <c r="E73" s="54"/>
      <c r="F73" s="54"/>
      <c r="G73" s="54"/>
      <c r="I73" s="54"/>
    </row>
    <row r="74" spans="4:9">
      <c r="D74" s="54"/>
      <c r="E74" s="54"/>
      <c r="F74" s="54"/>
      <c r="G74" s="54"/>
      <c r="I74" s="54"/>
    </row>
    <row r="75" spans="4:9">
      <c r="D75" s="54"/>
      <c r="E75" s="54"/>
      <c r="F75" s="54"/>
      <c r="G75" s="54"/>
      <c r="I75" s="54"/>
    </row>
    <row r="76" spans="4:9">
      <c r="D76" s="54"/>
      <c r="E76" s="54"/>
      <c r="F76" s="54"/>
      <c r="G76" s="54"/>
      <c r="I76" s="54"/>
    </row>
    <row r="77" spans="4:9">
      <c r="D77" s="54"/>
      <c r="E77" s="54"/>
      <c r="F77" s="54"/>
      <c r="G77" s="54"/>
      <c r="I77" s="54"/>
    </row>
    <row r="78" spans="4:9">
      <c r="D78" s="54"/>
      <c r="E78" s="54"/>
      <c r="F78" s="54"/>
      <c r="G78" s="54"/>
      <c r="I78" s="54"/>
    </row>
    <row r="79" spans="4:9">
      <c r="D79" s="54"/>
      <c r="E79" s="54"/>
      <c r="F79" s="54"/>
      <c r="G79" s="54"/>
      <c r="I79" s="54"/>
    </row>
    <row r="80" spans="4:9">
      <c r="D80" s="54"/>
      <c r="E80" s="54"/>
      <c r="F80" s="54"/>
      <c r="G80" s="54"/>
      <c r="I80" s="54"/>
    </row>
    <row r="81" spans="4:9">
      <c r="D81" s="54"/>
      <c r="E81" s="54"/>
      <c r="F81" s="54"/>
      <c r="G81" s="54"/>
      <c r="I81" s="54"/>
    </row>
    <row r="82" spans="4:9">
      <c r="D82" s="54"/>
      <c r="E82" s="54"/>
      <c r="F82" s="54"/>
      <c r="G82" s="54"/>
      <c r="I82" s="54"/>
    </row>
    <row r="83" spans="4:9">
      <c r="D83" s="54"/>
      <c r="E83" s="54"/>
      <c r="F83" s="54"/>
      <c r="G83" s="54"/>
      <c r="I83" s="54"/>
    </row>
    <row r="84" spans="4:9">
      <c r="D84" s="54"/>
      <c r="E84" s="54"/>
      <c r="F84" s="54"/>
      <c r="G84" s="54"/>
      <c r="I84" s="54"/>
    </row>
    <row r="85" spans="4:9">
      <c r="D85" s="54"/>
      <c r="E85" s="54"/>
      <c r="F85" s="54"/>
      <c r="G85" s="54"/>
      <c r="I85" s="54"/>
    </row>
    <row r="86" spans="4:9">
      <c r="D86" s="54"/>
      <c r="E86" s="54"/>
      <c r="F86" s="54"/>
      <c r="G86" s="54"/>
      <c r="I86" s="54"/>
    </row>
    <row r="87" spans="4:9">
      <c r="D87" s="54"/>
      <c r="E87" s="54"/>
      <c r="F87" s="54"/>
      <c r="G87" s="54"/>
      <c r="I87" s="54"/>
    </row>
    <row r="88" spans="4:9">
      <c r="D88" s="54"/>
      <c r="E88" s="54"/>
      <c r="F88" s="54"/>
      <c r="G88" s="54"/>
      <c r="I88" s="54"/>
    </row>
    <row r="89" spans="4:9">
      <c r="D89" s="54"/>
      <c r="E89" s="54"/>
      <c r="F89" s="54"/>
      <c r="G89" s="54"/>
      <c r="I89" s="54"/>
    </row>
    <row r="90" spans="4:9">
      <c r="D90" s="54"/>
      <c r="E90" s="54"/>
      <c r="F90" s="54"/>
      <c r="G90" s="54"/>
      <c r="I90" s="54"/>
    </row>
    <row r="91" spans="4:9">
      <c r="D91" s="54"/>
      <c r="E91" s="54"/>
      <c r="F91" s="54"/>
      <c r="G91" s="54"/>
      <c r="I91" s="54"/>
    </row>
    <row r="92" spans="4:9">
      <c r="D92" s="54"/>
      <c r="E92" s="54"/>
      <c r="F92" s="54"/>
      <c r="G92" s="54"/>
      <c r="I92" s="54"/>
    </row>
    <row r="93" spans="4:9">
      <c r="D93" s="54"/>
      <c r="E93" s="54"/>
      <c r="F93" s="54"/>
      <c r="G93" s="54"/>
      <c r="I93" s="54"/>
    </row>
    <row r="94" spans="4:9">
      <c r="D94" s="54"/>
      <c r="E94" s="54"/>
      <c r="F94" s="54"/>
      <c r="G94" s="54"/>
      <c r="I94" s="54"/>
    </row>
    <row r="95" spans="4:9">
      <c r="D95" s="54"/>
      <c r="E95" s="54"/>
      <c r="F95" s="54"/>
      <c r="G95" s="54"/>
      <c r="I95" s="54"/>
    </row>
    <row r="96" spans="4:9">
      <c r="D96" s="54"/>
      <c r="E96" s="54"/>
      <c r="F96" s="54"/>
      <c r="G96" s="54"/>
      <c r="I96" s="54"/>
    </row>
    <row r="97" spans="4:9">
      <c r="D97" s="54"/>
      <c r="E97" s="54"/>
      <c r="F97" s="54"/>
      <c r="G97" s="54"/>
      <c r="I97" s="54"/>
    </row>
    <row r="98" spans="4:9">
      <c r="D98" s="54"/>
      <c r="E98" s="54"/>
      <c r="F98" s="54"/>
      <c r="G98" s="54"/>
      <c r="I98" s="54"/>
    </row>
    <row r="99" spans="4:9">
      <c r="D99" s="54"/>
      <c r="E99" s="54"/>
      <c r="F99" s="54"/>
      <c r="G99" s="54"/>
      <c r="I99" s="54"/>
    </row>
    <row r="100" spans="4:9">
      <c r="D100" s="54"/>
      <c r="E100" s="54"/>
      <c r="F100" s="54"/>
      <c r="G100" s="54"/>
      <c r="I100" s="54"/>
    </row>
    <row r="101" spans="4:9">
      <c r="D101" s="54"/>
      <c r="E101" s="54"/>
      <c r="F101" s="54"/>
      <c r="G101" s="54"/>
      <c r="I101" s="54"/>
    </row>
    <row r="102" spans="4:9">
      <c r="D102" s="54"/>
      <c r="E102" s="54"/>
      <c r="F102" s="54"/>
      <c r="G102" s="54"/>
      <c r="I102" s="54"/>
    </row>
    <row r="103" spans="4:9">
      <c r="D103" s="54"/>
      <c r="E103" s="54"/>
      <c r="F103" s="54"/>
      <c r="G103" s="54"/>
      <c r="I103" s="54"/>
    </row>
    <row r="104" spans="4:9">
      <c r="D104" s="54"/>
      <c r="E104" s="54"/>
      <c r="F104" s="54"/>
      <c r="G104" s="54"/>
      <c r="I104" s="54"/>
    </row>
    <row r="105" spans="4:9">
      <c r="D105" s="54"/>
      <c r="E105" s="54"/>
      <c r="F105" s="54"/>
      <c r="G105" s="54"/>
      <c r="I105" s="54"/>
    </row>
    <row r="106" spans="4:9">
      <c r="D106" s="54"/>
      <c r="E106" s="54"/>
      <c r="F106" s="54"/>
      <c r="G106" s="54"/>
      <c r="I106" s="54"/>
    </row>
    <row r="107" spans="4:9">
      <c r="D107" s="54"/>
      <c r="E107" s="54"/>
      <c r="F107" s="54"/>
      <c r="G107" s="54"/>
      <c r="I107" s="54"/>
    </row>
    <row r="108" spans="4:9">
      <c r="D108" s="54"/>
      <c r="E108" s="54"/>
      <c r="F108" s="54"/>
      <c r="G108" s="54"/>
      <c r="I108" s="54"/>
    </row>
    <row r="109" spans="4:9">
      <c r="D109" s="54"/>
      <c r="E109" s="54"/>
      <c r="F109" s="54"/>
      <c r="G109" s="54"/>
      <c r="I109" s="54"/>
    </row>
    <row r="110" spans="4:9">
      <c r="D110" s="54"/>
      <c r="E110" s="54"/>
      <c r="F110" s="54"/>
      <c r="G110" s="54"/>
      <c r="I110" s="54"/>
    </row>
    <row r="111" spans="4:9">
      <c r="D111" s="54"/>
      <c r="E111" s="54"/>
      <c r="F111" s="54"/>
      <c r="G111" s="54"/>
      <c r="I111" s="54"/>
    </row>
    <row r="112" spans="4:9">
      <c r="D112" s="54"/>
      <c r="E112" s="54"/>
      <c r="F112" s="54"/>
      <c r="G112" s="54"/>
      <c r="I112" s="54"/>
    </row>
    <row r="113" spans="4:9">
      <c r="D113" s="54"/>
      <c r="E113" s="54"/>
      <c r="F113" s="54"/>
      <c r="G113" s="54"/>
      <c r="I113" s="54"/>
    </row>
    <row r="114" spans="4:9">
      <c r="D114" s="54"/>
      <c r="E114" s="54"/>
      <c r="F114" s="54"/>
      <c r="G114" s="54"/>
      <c r="I114" s="54"/>
    </row>
    <row r="115" spans="4:9">
      <c r="D115" s="54"/>
      <c r="E115" s="54"/>
      <c r="F115" s="54"/>
      <c r="G115" s="54"/>
      <c r="I115" s="54"/>
    </row>
    <row r="116" spans="4:9">
      <c r="D116" s="54"/>
      <c r="E116" s="54"/>
      <c r="F116" s="54"/>
      <c r="G116" s="54"/>
      <c r="I116" s="54"/>
    </row>
    <row r="117" spans="4:9">
      <c r="D117" s="54"/>
      <c r="E117" s="54"/>
      <c r="F117" s="54"/>
      <c r="G117" s="54"/>
      <c r="I117" s="54"/>
    </row>
    <row r="118" spans="4:9">
      <c r="D118" s="54"/>
      <c r="E118" s="54"/>
      <c r="F118" s="54"/>
      <c r="G118" s="54"/>
      <c r="I118" s="54"/>
    </row>
    <row r="119" spans="4:9">
      <c r="D119" s="54"/>
      <c r="E119" s="54"/>
      <c r="F119" s="54"/>
      <c r="G119" s="54"/>
      <c r="I119" s="54"/>
    </row>
    <row r="120" spans="4:9">
      <c r="D120" s="54"/>
      <c r="E120" s="54"/>
      <c r="F120" s="54"/>
      <c r="G120" s="54"/>
      <c r="I120" s="54"/>
    </row>
    <row r="121" spans="4:9">
      <c r="D121" s="54"/>
      <c r="E121" s="54"/>
      <c r="F121" s="54"/>
      <c r="G121" s="54"/>
      <c r="I121" s="54"/>
    </row>
    <row r="122" spans="4:9">
      <c r="D122" s="54"/>
      <c r="E122" s="54"/>
      <c r="F122" s="54"/>
      <c r="G122" s="54"/>
      <c r="I122" s="54"/>
    </row>
    <row r="123" spans="4:9">
      <c r="D123" s="54"/>
      <c r="E123" s="54"/>
      <c r="F123" s="54"/>
      <c r="G123" s="54"/>
      <c r="I123" s="54"/>
    </row>
    <row r="124" spans="4:9">
      <c r="D124" s="54"/>
      <c r="E124" s="54"/>
      <c r="F124" s="54"/>
      <c r="G124" s="54"/>
      <c r="I124" s="54"/>
    </row>
    <row r="125" spans="4:9">
      <c r="D125" s="54"/>
      <c r="E125" s="54"/>
      <c r="F125" s="54"/>
      <c r="G125" s="54"/>
      <c r="I125" s="54"/>
    </row>
    <row r="126" spans="4:9">
      <c r="D126" s="54"/>
      <c r="E126" s="54"/>
      <c r="F126" s="54"/>
      <c r="G126" s="54"/>
      <c r="I126" s="54"/>
    </row>
    <row r="127" spans="4:9">
      <c r="D127" s="54"/>
      <c r="E127" s="54"/>
      <c r="F127" s="54"/>
      <c r="G127" s="54"/>
      <c r="I127" s="54"/>
    </row>
    <row r="128" spans="4:9">
      <c r="D128" s="54"/>
      <c r="E128" s="54"/>
      <c r="F128" s="54"/>
      <c r="G128" s="54"/>
      <c r="I128" s="54"/>
    </row>
    <row r="129" spans="4:9">
      <c r="D129" s="54"/>
      <c r="E129" s="54"/>
      <c r="F129" s="54"/>
      <c r="G129" s="54"/>
      <c r="I129" s="54"/>
    </row>
    <row r="130" spans="4:9">
      <c r="D130" s="54"/>
      <c r="E130" s="54"/>
      <c r="F130" s="54"/>
      <c r="G130" s="54"/>
      <c r="I130" s="54"/>
    </row>
    <row r="131" spans="4:9">
      <c r="D131" s="54"/>
      <c r="E131" s="54"/>
      <c r="F131" s="54"/>
      <c r="G131" s="54"/>
      <c r="I131" s="54"/>
    </row>
    <row r="132" spans="4:9">
      <c r="D132" s="54"/>
      <c r="E132" s="54"/>
      <c r="F132" s="54"/>
      <c r="G132" s="54"/>
      <c r="I132" s="54"/>
    </row>
    <row r="133" spans="4:9">
      <c r="D133" s="54"/>
      <c r="E133" s="54"/>
      <c r="F133" s="54"/>
      <c r="G133" s="54"/>
      <c r="I133" s="54"/>
    </row>
    <row r="134" spans="4:9">
      <c r="D134" s="54"/>
      <c r="E134" s="54"/>
      <c r="F134" s="54"/>
      <c r="G134" s="54"/>
      <c r="I134" s="54"/>
    </row>
    <row r="135" spans="4:9">
      <c r="D135" s="54"/>
      <c r="E135" s="54"/>
      <c r="F135" s="54"/>
      <c r="G135" s="54"/>
      <c r="I135" s="54"/>
    </row>
    <row r="136" spans="4:9">
      <c r="D136" s="54"/>
      <c r="E136" s="54"/>
      <c r="F136" s="54"/>
      <c r="G136" s="54"/>
      <c r="I136" s="54"/>
    </row>
    <row r="137" spans="4:9">
      <c r="D137" s="54"/>
      <c r="E137" s="54"/>
      <c r="F137" s="54"/>
      <c r="G137" s="54"/>
      <c r="I137" s="54"/>
    </row>
    <row r="138" spans="4:9">
      <c r="D138" s="54"/>
      <c r="E138" s="54"/>
      <c r="F138" s="54"/>
      <c r="G138" s="54"/>
      <c r="I138" s="54"/>
    </row>
    <row r="139" spans="4:9">
      <c r="D139" s="54"/>
      <c r="E139" s="54"/>
      <c r="F139" s="54"/>
      <c r="G139" s="54"/>
      <c r="I139" s="54"/>
    </row>
    <row r="140" spans="4:9">
      <c r="D140" s="54"/>
      <c r="E140" s="54"/>
      <c r="F140" s="54"/>
      <c r="G140" s="54"/>
      <c r="I140" s="54"/>
    </row>
    <row r="141" spans="4:9">
      <c r="D141" s="54"/>
      <c r="E141" s="54"/>
      <c r="F141" s="54"/>
      <c r="G141" s="54"/>
      <c r="I141" s="54"/>
    </row>
    <row r="142" spans="4:9">
      <c r="D142" s="54"/>
      <c r="E142" s="54"/>
      <c r="F142" s="54"/>
      <c r="G142" s="54"/>
      <c r="I142" s="54"/>
    </row>
    <row r="143" spans="4:9">
      <c r="D143" s="54"/>
      <c r="E143" s="54"/>
      <c r="F143" s="54"/>
      <c r="G143" s="54"/>
      <c r="I143" s="54"/>
    </row>
    <row r="144" spans="4:9">
      <c r="D144" s="54"/>
      <c r="E144" s="54"/>
      <c r="F144" s="54"/>
      <c r="G144" s="54"/>
      <c r="I144" s="54"/>
    </row>
    <row r="145" spans="4:9">
      <c r="D145" s="54"/>
      <c r="E145" s="54"/>
      <c r="F145" s="54"/>
      <c r="G145" s="54"/>
      <c r="I145" s="54"/>
    </row>
    <row r="146" spans="4:9">
      <c r="D146" s="54"/>
      <c r="E146" s="54"/>
      <c r="F146" s="54"/>
      <c r="G146" s="54"/>
      <c r="I146" s="54"/>
    </row>
    <row r="147" spans="4:9">
      <c r="D147" s="54"/>
      <c r="E147" s="54"/>
      <c r="F147" s="54"/>
      <c r="G147" s="54"/>
      <c r="I147" s="54"/>
    </row>
    <row r="148" spans="4:9">
      <c r="D148" s="54"/>
      <c r="E148" s="54"/>
      <c r="F148" s="54"/>
      <c r="G148" s="54"/>
      <c r="I148" s="54"/>
    </row>
    <row r="149" spans="4:9">
      <c r="D149" s="54"/>
      <c r="E149" s="54"/>
      <c r="F149" s="54"/>
      <c r="G149" s="54"/>
      <c r="I149" s="54"/>
    </row>
    <row r="150" spans="4:9">
      <c r="D150" s="54"/>
      <c r="E150" s="54"/>
      <c r="F150" s="54"/>
      <c r="G150" s="54"/>
      <c r="I150" s="54"/>
    </row>
    <row r="151" spans="4:9">
      <c r="D151" s="54"/>
      <c r="E151" s="54"/>
      <c r="F151" s="54"/>
      <c r="G151" s="54"/>
      <c r="I151" s="54"/>
    </row>
    <row r="152" spans="4:9">
      <c r="D152" s="54"/>
      <c r="E152" s="54"/>
      <c r="F152" s="54"/>
      <c r="G152" s="54"/>
      <c r="I152" s="54"/>
    </row>
    <row r="153" spans="4:9">
      <c r="D153" s="54"/>
      <c r="E153" s="54"/>
      <c r="F153" s="54"/>
      <c r="G153" s="54"/>
      <c r="I153" s="54"/>
    </row>
    <row r="154" spans="4:9">
      <c r="D154" s="54"/>
      <c r="E154" s="54"/>
      <c r="F154" s="54"/>
      <c r="G154" s="54"/>
      <c r="I154" s="54"/>
    </row>
    <row r="155" spans="4:9">
      <c r="D155" s="54"/>
      <c r="E155" s="54"/>
      <c r="F155" s="54"/>
      <c r="G155" s="54"/>
      <c r="I155" s="54"/>
    </row>
    <row r="156" spans="4:9">
      <c r="D156" s="54"/>
      <c r="E156" s="54"/>
      <c r="F156" s="54"/>
      <c r="G156" s="54"/>
      <c r="I156" s="54"/>
    </row>
    <row r="157" spans="4:9">
      <c r="D157" s="54"/>
      <c r="E157" s="54"/>
      <c r="F157" s="54"/>
      <c r="G157" s="54"/>
      <c r="I157" s="54"/>
    </row>
    <row r="158" spans="4:9">
      <c r="D158" s="54"/>
      <c r="E158" s="54"/>
      <c r="F158" s="54"/>
      <c r="G158" s="54"/>
      <c r="I158" s="54"/>
    </row>
    <row r="159" spans="4:9">
      <c r="D159" s="54"/>
      <c r="E159" s="54"/>
      <c r="F159" s="54"/>
      <c r="G159" s="54"/>
      <c r="I159" s="54"/>
    </row>
    <row r="160" spans="4:9">
      <c r="D160" s="54"/>
      <c r="E160" s="54"/>
      <c r="F160" s="54"/>
      <c r="G160" s="54"/>
      <c r="I160" s="54"/>
    </row>
    <row r="161" spans="4:9">
      <c r="D161" s="54"/>
      <c r="E161" s="54"/>
      <c r="F161" s="54"/>
      <c r="G161" s="54"/>
      <c r="I161" s="54"/>
    </row>
    <row r="162" spans="4:9">
      <c r="D162" s="54"/>
      <c r="E162" s="54"/>
      <c r="F162" s="54"/>
      <c r="G162" s="54"/>
      <c r="I162" s="54"/>
    </row>
    <row r="163" spans="4:9">
      <c r="D163" s="54"/>
      <c r="E163" s="54"/>
      <c r="F163" s="54"/>
      <c r="G163" s="54"/>
      <c r="I163" s="54"/>
    </row>
    <row r="164" spans="4:9">
      <c r="D164" s="54"/>
      <c r="E164" s="54"/>
      <c r="F164" s="54"/>
      <c r="G164" s="54"/>
      <c r="I164" s="54"/>
    </row>
    <row r="165" spans="4:9">
      <c r="D165" s="54"/>
      <c r="E165" s="54"/>
      <c r="F165" s="54"/>
      <c r="G165" s="54"/>
      <c r="I165" s="54"/>
    </row>
    <row r="166" spans="4:9">
      <c r="D166" s="54"/>
      <c r="E166" s="54"/>
      <c r="F166" s="54"/>
      <c r="G166" s="54"/>
      <c r="I166" s="54"/>
    </row>
    <row r="167" spans="4:9">
      <c r="D167" s="54"/>
      <c r="E167" s="54"/>
      <c r="F167" s="54"/>
      <c r="G167" s="54"/>
      <c r="I167" s="54"/>
    </row>
    <row r="168" spans="4:9">
      <c r="D168" s="54"/>
      <c r="E168" s="54"/>
      <c r="F168" s="54"/>
      <c r="G168" s="54"/>
      <c r="I168" s="54"/>
    </row>
    <row r="169" spans="4:9">
      <c r="D169" s="54"/>
      <c r="E169" s="54"/>
      <c r="F169" s="54"/>
      <c r="G169" s="54"/>
      <c r="I169" s="54"/>
    </row>
    <row r="170" spans="4:9">
      <c r="D170" s="54"/>
      <c r="E170" s="54"/>
      <c r="F170" s="54"/>
      <c r="G170" s="54"/>
      <c r="I170" s="54"/>
    </row>
    <row r="171" spans="4:9">
      <c r="D171" s="54"/>
      <c r="E171" s="54"/>
      <c r="F171" s="54"/>
      <c r="G171" s="54"/>
      <c r="I171" s="54"/>
    </row>
    <row r="172" spans="4:9">
      <c r="D172" s="54"/>
      <c r="E172" s="54"/>
      <c r="F172" s="54"/>
      <c r="G172" s="54"/>
      <c r="I172" s="54"/>
    </row>
    <row r="173" spans="4:9">
      <c r="D173" s="54"/>
      <c r="E173" s="54"/>
      <c r="F173" s="54"/>
      <c r="G173" s="54"/>
      <c r="I173" s="54"/>
    </row>
    <row r="174" spans="4:9">
      <c r="D174" s="54"/>
      <c r="E174" s="54"/>
      <c r="F174" s="54"/>
      <c r="G174" s="54"/>
      <c r="I174" s="54"/>
    </row>
    <row r="175" spans="4:9">
      <c r="D175" s="54"/>
      <c r="E175" s="54"/>
      <c r="F175" s="54"/>
      <c r="G175" s="54"/>
      <c r="I175" s="54"/>
    </row>
    <row r="176" spans="4:9">
      <c r="D176" s="54"/>
      <c r="E176" s="54"/>
      <c r="F176" s="54"/>
      <c r="G176" s="54"/>
      <c r="I176" s="54"/>
    </row>
    <row r="177" spans="4:9">
      <c r="D177" s="54"/>
      <c r="E177" s="54"/>
      <c r="F177" s="54"/>
      <c r="G177" s="54"/>
      <c r="I177" s="54"/>
    </row>
    <row r="178" spans="4:9">
      <c r="D178" s="54"/>
      <c r="E178" s="54"/>
      <c r="F178" s="54"/>
      <c r="G178" s="54"/>
      <c r="I178" s="54"/>
    </row>
    <row r="179" spans="4:9">
      <c r="D179" s="54"/>
      <c r="E179" s="54"/>
      <c r="F179" s="54"/>
      <c r="G179" s="54"/>
      <c r="I179" s="54"/>
    </row>
    <row r="180" spans="4:9">
      <c r="D180" s="54"/>
      <c r="E180" s="54"/>
      <c r="F180" s="54"/>
      <c r="G180" s="54"/>
      <c r="I180" s="54"/>
    </row>
    <row r="181" spans="4:9">
      <c r="D181" s="54"/>
      <c r="E181" s="54"/>
      <c r="F181" s="54"/>
      <c r="G181" s="54"/>
      <c r="I181" s="54"/>
    </row>
    <row r="182" spans="4:9">
      <c r="D182" s="54"/>
      <c r="E182" s="54"/>
      <c r="F182" s="54"/>
      <c r="G182" s="54"/>
      <c r="I182" s="54"/>
    </row>
    <row r="183" spans="4:9">
      <c r="D183" s="54"/>
      <c r="E183" s="54"/>
      <c r="F183" s="54"/>
      <c r="G183" s="54"/>
      <c r="I183" s="54"/>
    </row>
    <row r="184" spans="4:9">
      <c r="D184" s="54"/>
      <c r="E184" s="54"/>
      <c r="F184" s="54"/>
      <c r="G184" s="54"/>
      <c r="I184" s="54"/>
    </row>
    <row r="185" spans="4:9">
      <c r="D185" s="54"/>
      <c r="E185" s="54"/>
      <c r="F185" s="54"/>
      <c r="G185" s="54"/>
      <c r="I185" s="54"/>
    </row>
    <row r="186" spans="4:9">
      <c r="D186" s="54"/>
      <c r="E186" s="54"/>
      <c r="F186" s="54"/>
      <c r="G186" s="54"/>
      <c r="I186" s="54"/>
    </row>
    <row r="187" spans="4:9">
      <c r="D187" s="54"/>
      <c r="E187" s="54"/>
      <c r="F187" s="54"/>
      <c r="G187" s="54"/>
      <c r="I187" s="54"/>
    </row>
    <row r="188" spans="4:9">
      <c r="D188" s="54"/>
      <c r="E188" s="54"/>
      <c r="F188" s="54"/>
      <c r="G188" s="54"/>
      <c r="I188" s="54"/>
    </row>
    <row r="189" spans="4:9">
      <c r="D189" s="54"/>
      <c r="E189" s="54"/>
      <c r="F189" s="54"/>
      <c r="G189" s="54"/>
      <c r="I189" s="54"/>
    </row>
    <row r="190" spans="4:9">
      <c r="D190" s="54"/>
      <c r="E190" s="54"/>
      <c r="F190" s="54"/>
      <c r="G190" s="54"/>
      <c r="I190" s="54"/>
    </row>
    <row r="191" spans="4:9">
      <c r="D191" s="54"/>
      <c r="E191" s="54"/>
      <c r="F191" s="54"/>
      <c r="G191" s="54"/>
      <c r="I191" s="54"/>
    </row>
    <row r="192" spans="4:9">
      <c r="D192" s="54"/>
      <c r="E192" s="54"/>
      <c r="F192" s="54"/>
      <c r="G192" s="54"/>
      <c r="I192" s="54"/>
    </row>
    <row r="193" spans="4:9">
      <c r="D193" s="54"/>
      <c r="E193" s="54"/>
      <c r="F193" s="54"/>
      <c r="G193" s="54"/>
      <c r="I193" s="54"/>
    </row>
    <row r="194" spans="4:9">
      <c r="D194" s="54"/>
      <c r="E194" s="54"/>
      <c r="F194" s="54"/>
      <c r="G194" s="54"/>
      <c r="I194" s="54"/>
    </row>
    <row r="195" spans="4:9">
      <c r="D195" s="54"/>
      <c r="E195" s="54"/>
      <c r="F195" s="54"/>
      <c r="G195" s="54"/>
      <c r="I195" s="54"/>
    </row>
    <row r="196" spans="4:9">
      <c r="D196" s="54"/>
      <c r="E196" s="54"/>
      <c r="F196" s="54"/>
      <c r="G196" s="54"/>
      <c r="I196" s="54"/>
    </row>
    <row r="197" spans="4:9">
      <c r="D197" s="54"/>
      <c r="E197" s="54"/>
      <c r="F197" s="54"/>
      <c r="G197" s="54"/>
      <c r="I197" s="54"/>
    </row>
    <row r="198" spans="4:9">
      <c r="D198" s="54"/>
      <c r="E198" s="54"/>
      <c r="F198" s="54"/>
      <c r="G198" s="54"/>
      <c r="I198" s="54"/>
    </row>
    <row r="199" spans="4:9">
      <c r="D199" s="54"/>
      <c r="E199" s="54"/>
      <c r="F199" s="54"/>
      <c r="G199" s="54"/>
      <c r="I199" s="54"/>
    </row>
    <row r="200" spans="4:9">
      <c r="D200" s="54"/>
      <c r="E200" s="54"/>
      <c r="F200" s="54"/>
      <c r="G200" s="54"/>
      <c r="I200" s="54"/>
    </row>
    <row r="201" spans="4:9">
      <c r="D201" s="54"/>
      <c r="E201" s="54"/>
      <c r="F201" s="54"/>
      <c r="G201" s="54"/>
      <c r="I201" s="54"/>
    </row>
    <row r="202" spans="4:9">
      <c r="D202" s="54"/>
      <c r="E202" s="54"/>
      <c r="F202" s="54"/>
      <c r="G202" s="54"/>
      <c r="I202" s="54"/>
    </row>
    <row r="203" spans="4:9">
      <c r="D203" s="54"/>
      <c r="E203" s="54"/>
      <c r="F203" s="54"/>
      <c r="G203" s="54"/>
      <c r="I203" s="54"/>
    </row>
    <row r="204" spans="4:9">
      <c r="D204" s="54"/>
      <c r="E204" s="54"/>
      <c r="F204" s="54"/>
      <c r="G204" s="54"/>
      <c r="I204" s="54"/>
    </row>
  </sheetData>
  <mergeCells count="4">
    <mergeCell ref="D8:H8"/>
    <mergeCell ref="B2:B7"/>
    <mergeCell ref="B8:B14"/>
    <mergeCell ref="B15:B22"/>
  </mergeCells>
  <dataValidations count="2">
    <dataValidation type="list" allowBlank="1" showErrorMessage="1" sqref="B2 B8 B15 B23">
      <formula1>"江西特区,西南区域,东部区域,北部区域"</formula1>
    </dataValidation>
    <dataValidation type="list" allowBlank="1" showErrorMessage="1" sqref="A2:A23">
      <formula1>"项目运营,项目拓展,三大区域跟踪商机"</formula1>
    </dataValidation>
  </dataValidations>
  <pageMargins left="0.75" right="0.75" top="1" bottom="1" header="0.5" footer="0.5"/>
  <headerFooter/>
  <picture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J204"/>
  <sheetViews>
    <sheetView workbookViewId="0">
      <selection activeCell="A1" sqref="A1"/>
    </sheetView>
  </sheetViews>
  <sheetFormatPr defaultColWidth="14" defaultRowHeight="12.75"/>
  <cols>
    <col min="1" max="1" width="24" customWidth="1"/>
    <col min="2" max="2" width="16" customWidth="1"/>
    <col min="3" max="3" width="40" customWidth="1"/>
    <col min="4" max="4" width="19" customWidth="1"/>
    <col min="5" max="5" width="18" customWidth="1"/>
    <col min="6" max="7" width="14" customWidth="1"/>
    <col min="8" max="8" width="95" customWidth="1"/>
    <col min="9" max="9" width="14" customWidth="1"/>
    <col min="10" max="10" width="28" customWidth="1"/>
    <col min="11" max="21" width="14" customWidth="1"/>
  </cols>
  <sheetData>
    <row r="1" ht="15.75" spans="1:10">
      <c r="A1" s="36" t="s">
        <v>0</v>
      </c>
      <c r="B1" s="37" t="s">
        <v>1</v>
      </c>
      <c r="C1" s="37" t="s">
        <v>2</v>
      </c>
      <c r="D1" s="37" t="s">
        <v>3</v>
      </c>
      <c r="E1" s="37" t="s">
        <v>4</v>
      </c>
      <c r="F1" s="37" t="s">
        <v>5</v>
      </c>
      <c r="G1" s="37" t="s">
        <v>6</v>
      </c>
      <c r="H1" s="56" t="s">
        <v>7</v>
      </c>
      <c r="I1" s="57" t="s">
        <v>8</v>
      </c>
      <c r="J1" s="58" t="s">
        <v>9</v>
      </c>
    </row>
    <row r="2" ht="15.75" spans="1:10">
      <c r="A2" s="48" t="s">
        <v>10</v>
      </c>
      <c r="B2" s="3" t="s">
        <v>11</v>
      </c>
      <c r="C2" s="40" t="s">
        <v>12</v>
      </c>
      <c r="D2" s="4" t="s">
        <v>13</v>
      </c>
      <c r="E2" s="35">
        <v>1</v>
      </c>
      <c r="F2" s="35">
        <v>1</v>
      </c>
      <c r="G2" s="73">
        <v>45894</v>
      </c>
      <c r="H2" s="5" t="s">
        <v>120</v>
      </c>
      <c r="I2" s="59">
        <v>1</v>
      </c>
      <c r="J2" s="60">
        <v>1</v>
      </c>
    </row>
    <row r="3" ht="15.75" spans="1:10">
      <c r="A3" s="48" t="s">
        <v>10</v>
      </c>
      <c r="B3" s="3"/>
      <c r="C3" s="40" t="s">
        <v>15</v>
      </c>
      <c r="D3" s="4" t="s">
        <v>13</v>
      </c>
      <c r="E3" s="35">
        <v>1</v>
      </c>
      <c r="F3" s="35">
        <v>1</v>
      </c>
      <c r="G3" s="73">
        <v>45891</v>
      </c>
      <c r="H3" s="5" t="s">
        <v>139</v>
      </c>
      <c r="I3" s="59">
        <v>1</v>
      </c>
      <c r="J3" s="60">
        <v>1</v>
      </c>
    </row>
    <row r="4" ht="15.75" spans="1:10">
      <c r="A4" s="48" t="s">
        <v>17</v>
      </c>
      <c r="B4" s="3"/>
      <c r="C4" s="35" t="s">
        <v>503</v>
      </c>
      <c r="D4" s="4" t="s">
        <v>504</v>
      </c>
      <c r="E4" s="35">
        <v>1</v>
      </c>
      <c r="F4" s="35">
        <v>1</v>
      </c>
      <c r="G4" s="4" t="s">
        <v>29</v>
      </c>
      <c r="H4" s="5" t="s">
        <v>505</v>
      </c>
      <c r="I4" s="59">
        <v>1</v>
      </c>
      <c r="J4" s="60">
        <v>0</v>
      </c>
    </row>
    <row r="5" ht="15.75" spans="1:10">
      <c r="A5" s="48" t="s">
        <v>17</v>
      </c>
      <c r="B5" s="3"/>
      <c r="C5" s="35" t="s">
        <v>97</v>
      </c>
      <c r="D5" s="4" t="s">
        <v>29</v>
      </c>
      <c r="E5" s="35">
        <v>0</v>
      </c>
      <c r="F5" s="35">
        <v>0</v>
      </c>
      <c r="G5" s="4" t="s">
        <v>29</v>
      </c>
      <c r="H5" s="5" t="s">
        <v>493</v>
      </c>
      <c r="I5" s="59">
        <v>0.5</v>
      </c>
      <c r="J5" s="60">
        <v>0</v>
      </c>
    </row>
    <row r="6" ht="15.75" spans="1:10">
      <c r="A6" s="48" t="s">
        <v>17</v>
      </c>
      <c r="B6" s="3"/>
      <c r="C6" s="35" t="s">
        <v>62</v>
      </c>
      <c r="D6" s="4" t="s">
        <v>29</v>
      </c>
      <c r="E6" s="35">
        <v>0</v>
      </c>
      <c r="F6" s="35">
        <v>0</v>
      </c>
      <c r="G6" s="4" t="s">
        <v>29</v>
      </c>
      <c r="H6" s="61" t="s">
        <v>124</v>
      </c>
      <c r="I6" s="59">
        <v>0.5</v>
      </c>
      <c r="J6" s="60">
        <v>0</v>
      </c>
    </row>
    <row r="7" ht="15.75" spans="1:10">
      <c r="A7" s="48" t="s">
        <v>17</v>
      </c>
      <c r="B7" s="3"/>
      <c r="C7" s="35" t="s">
        <v>100</v>
      </c>
      <c r="D7" s="4" t="s">
        <v>29</v>
      </c>
      <c r="E7" s="35">
        <v>0</v>
      </c>
      <c r="F7" s="35">
        <v>0</v>
      </c>
      <c r="G7" s="74">
        <v>46021</v>
      </c>
      <c r="H7" s="61" t="s">
        <v>125</v>
      </c>
      <c r="I7" s="59">
        <v>0.5</v>
      </c>
      <c r="J7" s="60">
        <v>0</v>
      </c>
    </row>
    <row r="8" ht="15.75" spans="1:10">
      <c r="A8" s="45" t="s">
        <v>10</v>
      </c>
      <c r="B8" s="49" t="s">
        <v>21</v>
      </c>
      <c r="C8" s="40" t="s">
        <v>22</v>
      </c>
      <c r="D8" s="4" t="s">
        <v>120</v>
      </c>
      <c r="E8" s="4"/>
      <c r="F8" s="4"/>
      <c r="G8" s="4"/>
      <c r="H8" s="4"/>
      <c r="I8" s="59">
        <v>1</v>
      </c>
      <c r="J8" s="60">
        <v>1</v>
      </c>
    </row>
    <row r="9" ht="25.5" spans="1:10">
      <c r="A9" s="48" t="s">
        <v>10</v>
      </c>
      <c r="B9" s="49"/>
      <c r="C9" s="50" t="s">
        <v>24</v>
      </c>
      <c r="D9" s="4" t="s">
        <v>25</v>
      </c>
      <c r="E9" s="35">
        <v>1</v>
      </c>
      <c r="F9" s="35">
        <v>1</v>
      </c>
      <c r="G9" s="74">
        <v>45873</v>
      </c>
      <c r="H9" s="68" t="s">
        <v>120</v>
      </c>
      <c r="I9" s="59">
        <v>1</v>
      </c>
      <c r="J9" s="60">
        <v>1</v>
      </c>
    </row>
    <row r="10" ht="51" spans="1:10">
      <c r="A10" s="48" t="s">
        <v>17</v>
      </c>
      <c r="B10" s="49"/>
      <c r="C10" s="4" t="s">
        <v>103</v>
      </c>
      <c r="D10" s="4" t="s">
        <v>104</v>
      </c>
      <c r="E10" s="35">
        <v>0</v>
      </c>
      <c r="F10" s="35">
        <v>0</v>
      </c>
      <c r="G10" s="75">
        <v>46006</v>
      </c>
      <c r="H10" s="6" t="s">
        <v>506</v>
      </c>
      <c r="I10" s="59">
        <v>0.85</v>
      </c>
      <c r="J10" s="60">
        <v>0</v>
      </c>
    </row>
    <row r="11" ht="15.75" spans="1:10">
      <c r="A11" s="45" t="s">
        <v>17</v>
      </c>
      <c r="B11" s="49"/>
      <c r="C11" s="35" t="s">
        <v>127</v>
      </c>
      <c r="D11" s="4" t="s">
        <v>28</v>
      </c>
      <c r="E11" s="35">
        <v>0</v>
      </c>
      <c r="F11" s="35">
        <v>0</v>
      </c>
      <c r="G11" s="4" t="s">
        <v>29</v>
      </c>
      <c r="H11" s="66" t="s">
        <v>495</v>
      </c>
      <c r="I11" s="59">
        <v>0.9</v>
      </c>
      <c r="J11" s="60">
        <v>1</v>
      </c>
    </row>
    <row r="12" ht="15.75" spans="1:10">
      <c r="A12" s="48" t="s">
        <v>17</v>
      </c>
      <c r="B12" s="49"/>
      <c r="C12" s="4" t="s">
        <v>31</v>
      </c>
      <c r="D12" s="4" t="s">
        <v>32</v>
      </c>
      <c r="E12" s="35">
        <v>1</v>
      </c>
      <c r="F12" s="35">
        <v>1</v>
      </c>
      <c r="G12" s="74">
        <v>46016</v>
      </c>
      <c r="H12" s="5" t="s">
        <v>507</v>
      </c>
      <c r="I12" s="59">
        <v>0.85</v>
      </c>
      <c r="J12" s="60">
        <v>1</v>
      </c>
    </row>
    <row r="13" ht="15.75" spans="1:10">
      <c r="A13" s="45" t="s">
        <v>17</v>
      </c>
      <c r="B13" s="49"/>
      <c r="C13" s="35" t="s">
        <v>34</v>
      </c>
      <c r="D13" s="4" t="s">
        <v>19</v>
      </c>
      <c r="E13" s="35">
        <v>1</v>
      </c>
      <c r="F13" s="35">
        <v>0</v>
      </c>
      <c r="G13" s="4" t="s">
        <v>29</v>
      </c>
      <c r="H13" s="5" t="s">
        <v>508</v>
      </c>
      <c r="I13" s="59">
        <v>0.7</v>
      </c>
      <c r="J13" s="60">
        <v>0</v>
      </c>
    </row>
    <row r="14" ht="15.75" spans="1:10">
      <c r="A14" s="48" t="s">
        <v>17</v>
      </c>
      <c r="B14" s="49"/>
      <c r="C14" s="4" t="s">
        <v>109</v>
      </c>
      <c r="D14" s="4" t="s">
        <v>509</v>
      </c>
      <c r="E14" s="35">
        <v>0</v>
      </c>
      <c r="F14" s="35">
        <v>0</v>
      </c>
      <c r="G14" s="74">
        <v>46016</v>
      </c>
      <c r="H14" s="5" t="s">
        <v>510</v>
      </c>
      <c r="I14" s="59">
        <v>0.5</v>
      </c>
      <c r="J14" s="60">
        <v>0</v>
      </c>
    </row>
    <row r="15" ht="25.5" spans="1:10">
      <c r="A15" s="48" t="s">
        <v>10</v>
      </c>
      <c r="B15" s="71" t="s">
        <v>39</v>
      </c>
      <c r="C15" s="40" t="s">
        <v>74</v>
      </c>
      <c r="D15" s="4" t="s">
        <v>41</v>
      </c>
      <c r="E15" s="35">
        <v>1</v>
      </c>
      <c r="F15" s="35">
        <v>1</v>
      </c>
      <c r="G15" s="74">
        <v>45730</v>
      </c>
      <c r="H15" s="5" t="s">
        <v>499</v>
      </c>
      <c r="I15" s="59">
        <v>1</v>
      </c>
      <c r="J15" s="60">
        <v>1</v>
      </c>
    </row>
    <row r="16" ht="15.75" spans="1:10">
      <c r="A16" s="48" t="s">
        <v>10</v>
      </c>
      <c r="B16" s="71"/>
      <c r="C16" s="50" t="s">
        <v>44</v>
      </c>
      <c r="D16" s="4" t="s">
        <v>45</v>
      </c>
      <c r="E16" s="35">
        <v>1</v>
      </c>
      <c r="F16" s="35">
        <v>1</v>
      </c>
      <c r="G16" s="74">
        <v>45853</v>
      </c>
      <c r="H16" s="5" t="s">
        <v>120</v>
      </c>
      <c r="I16" s="59">
        <v>1</v>
      </c>
      <c r="J16" s="60">
        <v>1</v>
      </c>
    </row>
    <row r="17" ht="25.5" spans="1:10">
      <c r="A17" s="48" t="s">
        <v>10</v>
      </c>
      <c r="B17" s="71"/>
      <c r="C17" s="50" t="s">
        <v>46</v>
      </c>
      <c r="D17" s="4" t="s">
        <v>47</v>
      </c>
      <c r="E17" s="35">
        <v>1</v>
      </c>
      <c r="F17" s="35">
        <v>1</v>
      </c>
      <c r="G17" s="73">
        <v>45873</v>
      </c>
      <c r="H17" s="5" t="s">
        <v>133</v>
      </c>
      <c r="I17" s="59">
        <v>1</v>
      </c>
      <c r="J17" s="60">
        <v>1</v>
      </c>
    </row>
    <row r="18" ht="15.75" spans="1:10">
      <c r="A18" s="48" t="s">
        <v>10</v>
      </c>
      <c r="B18" s="71"/>
      <c r="C18" s="40" t="s">
        <v>51</v>
      </c>
      <c r="D18" s="4" t="s">
        <v>52</v>
      </c>
      <c r="E18" s="35">
        <v>1</v>
      </c>
      <c r="F18" s="35">
        <v>1</v>
      </c>
      <c r="G18" s="74">
        <v>45930</v>
      </c>
      <c r="H18" s="5" t="s">
        <v>500</v>
      </c>
      <c r="I18" s="59">
        <v>1</v>
      </c>
      <c r="J18" s="60">
        <v>1</v>
      </c>
    </row>
    <row r="19" ht="15.75" spans="1:10">
      <c r="A19" s="48" t="s">
        <v>10</v>
      </c>
      <c r="B19" s="71"/>
      <c r="C19" s="76" t="s">
        <v>77</v>
      </c>
      <c r="D19" s="4" t="s">
        <v>49</v>
      </c>
      <c r="E19" s="35">
        <v>1</v>
      </c>
      <c r="F19" s="35">
        <v>1</v>
      </c>
      <c r="G19" s="74">
        <v>45951</v>
      </c>
      <c r="H19" s="5" t="s">
        <v>135</v>
      </c>
      <c r="I19" s="59">
        <v>0.85</v>
      </c>
      <c r="J19" s="60">
        <v>1</v>
      </c>
    </row>
    <row r="20" ht="15.75" spans="1:10">
      <c r="A20" s="48" t="s">
        <v>17</v>
      </c>
      <c r="B20" s="71"/>
      <c r="C20" s="35" t="s">
        <v>80</v>
      </c>
      <c r="D20" s="4" t="s">
        <v>19</v>
      </c>
      <c r="E20" s="35">
        <v>0</v>
      </c>
      <c r="F20" s="35">
        <v>0</v>
      </c>
      <c r="G20" s="74">
        <v>46021</v>
      </c>
      <c r="H20" s="5" t="s">
        <v>501</v>
      </c>
      <c r="I20" s="59">
        <v>0.5</v>
      </c>
      <c r="J20" s="60">
        <v>0</v>
      </c>
    </row>
    <row r="21" ht="15.75" spans="1:10">
      <c r="A21" s="48" t="s">
        <v>17</v>
      </c>
      <c r="B21" s="71"/>
      <c r="C21" s="35" t="s">
        <v>115</v>
      </c>
      <c r="D21" s="4" t="s">
        <v>29</v>
      </c>
      <c r="E21" s="35">
        <v>0</v>
      </c>
      <c r="F21" s="35">
        <v>0</v>
      </c>
      <c r="G21" s="74">
        <v>46021</v>
      </c>
      <c r="H21" s="5" t="s">
        <v>147</v>
      </c>
      <c r="I21" s="59">
        <v>0.5</v>
      </c>
      <c r="J21" s="60">
        <v>0</v>
      </c>
    </row>
    <row r="22" ht="15.75" spans="1:10">
      <c r="A22" s="48" t="s">
        <v>17</v>
      </c>
      <c r="B22" s="71"/>
      <c r="C22" s="35" t="s">
        <v>117</v>
      </c>
      <c r="D22" s="4" t="s">
        <v>29</v>
      </c>
      <c r="E22" s="35">
        <v>0</v>
      </c>
      <c r="F22" s="35">
        <v>0</v>
      </c>
      <c r="G22" s="4" t="s">
        <v>29</v>
      </c>
      <c r="H22" s="5" t="s">
        <v>502</v>
      </c>
      <c r="I22" s="59">
        <v>0.5</v>
      </c>
      <c r="J22" s="60">
        <v>0</v>
      </c>
    </row>
    <row r="23" ht="25.5" spans="1:10">
      <c r="A23" s="48" t="s">
        <v>17</v>
      </c>
      <c r="B23" s="71" t="s">
        <v>57</v>
      </c>
      <c r="C23" s="4" t="s">
        <v>58</v>
      </c>
      <c r="D23" s="4" t="s">
        <v>59</v>
      </c>
      <c r="E23" s="35">
        <v>0</v>
      </c>
      <c r="F23" s="35">
        <v>0</v>
      </c>
      <c r="G23" s="4" t="s">
        <v>29</v>
      </c>
      <c r="H23" s="72" t="s">
        <v>138</v>
      </c>
      <c r="I23" s="59">
        <v>0.55</v>
      </c>
      <c r="J23" s="60">
        <v>0</v>
      </c>
    </row>
    <row r="24" spans="4:9">
      <c r="D24" s="54"/>
      <c r="E24" s="54"/>
      <c r="F24" s="54"/>
      <c r="G24" s="54"/>
      <c r="I24" s="54"/>
    </row>
    <row r="25" spans="4:9">
      <c r="D25" s="54"/>
      <c r="E25" s="54"/>
      <c r="F25" s="54"/>
      <c r="G25" s="54"/>
      <c r="I25" s="54"/>
    </row>
    <row r="26" spans="4:9">
      <c r="D26" s="54"/>
      <c r="E26" s="54"/>
      <c r="F26" s="54"/>
      <c r="G26" s="54"/>
      <c r="I26" s="54"/>
    </row>
    <row r="27" spans="4:9">
      <c r="D27" s="54"/>
      <c r="E27" s="54"/>
      <c r="F27" s="54"/>
      <c r="G27" s="54"/>
      <c r="I27" s="54"/>
    </row>
    <row r="28" spans="4:9">
      <c r="D28" s="54"/>
      <c r="E28" s="54"/>
      <c r="F28" s="54"/>
      <c r="G28" s="54"/>
      <c r="I28" s="54"/>
    </row>
    <row r="29" spans="4:9">
      <c r="D29" s="54"/>
      <c r="E29" s="54"/>
      <c r="F29" s="54"/>
      <c r="G29" s="54"/>
      <c r="I29" s="54"/>
    </row>
    <row r="30" spans="4:9">
      <c r="D30" s="54"/>
      <c r="E30" s="54"/>
      <c r="F30" s="54"/>
      <c r="G30" s="54"/>
      <c r="I30" s="54"/>
    </row>
    <row r="31" spans="4:9">
      <c r="D31" s="54"/>
      <c r="E31" s="54"/>
      <c r="F31" s="54"/>
      <c r="G31" s="54"/>
      <c r="I31" s="54"/>
    </row>
    <row r="32" spans="4:9">
      <c r="D32" s="54"/>
      <c r="E32" s="54"/>
      <c r="F32" s="54"/>
      <c r="G32" s="54"/>
      <c r="I32" s="54"/>
    </row>
    <row r="33" spans="4:9">
      <c r="D33" s="54"/>
      <c r="E33" s="54"/>
      <c r="F33" s="54"/>
      <c r="G33" s="54"/>
      <c r="I33" s="54"/>
    </row>
    <row r="34" spans="4:9">
      <c r="D34" s="54"/>
      <c r="E34" s="54"/>
      <c r="F34" s="54"/>
      <c r="G34" s="54"/>
      <c r="I34" s="54"/>
    </row>
    <row r="35" spans="4:9">
      <c r="D35" s="54"/>
      <c r="E35" s="54"/>
      <c r="F35" s="54"/>
      <c r="G35" s="54"/>
      <c r="I35" s="54"/>
    </row>
    <row r="36" spans="4:9">
      <c r="D36" s="54"/>
      <c r="E36" s="54"/>
      <c r="F36" s="54"/>
      <c r="G36" s="54"/>
      <c r="I36" s="54"/>
    </row>
    <row r="37" spans="4:9">
      <c r="D37" s="54"/>
      <c r="E37" s="54"/>
      <c r="F37" s="54"/>
      <c r="G37" s="54"/>
      <c r="I37" s="54"/>
    </row>
    <row r="38" spans="4:9">
      <c r="D38" s="54"/>
      <c r="E38" s="54"/>
      <c r="F38" s="54"/>
      <c r="G38" s="54"/>
      <c r="I38" s="54"/>
    </row>
    <row r="39" spans="4:9">
      <c r="D39" s="54"/>
      <c r="E39" s="54"/>
      <c r="F39" s="54"/>
      <c r="G39" s="54"/>
      <c r="I39" s="54"/>
    </row>
    <row r="40" spans="4:9">
      <c r="D40" s="54"/>
      <c r="E40" s="54"/>
      <c r="F40" s="54"/>
      <c r="G40" s="54"/>
      <c r="I40" s="54"/>
    </row>
    <row r="41" spans="4:9">
      <c r="D41" s="54"/>
      <c r="E41" s="54"/>
      <c r="F41" s="54"/>
      <c r="G41" s="54"/>
      <c r="I41" s="54"/>
    </row>
    <row r="42" spans="4:9">
      <c r="D42" s="54"/>
      <c r="E42" s="54"/>
      <c r="F42" s="54"/>
      <c r="G42" s="54"/>
      <c r="I42" s="54"/>
    </row>
    <row r="43" spans="4:9">
      <c r="D43" s="54"/>
      <c r="E43" s="54"/>
      <c r="F43" s="54"/>
      <c r="G43" s="54"/>
      <c r="I43" s="54"/>
    </row>
    <row r="44" spans="4:9">
      <c r="D44" s="54"/>
      <c r="E44" s="54"/>
      <c r="F44" s="54"/>
      <c r="G44" s="54"/>
      <c r="I44" s="54"/>
    </row>
    <row r="45" spans="4:9">
      <c r="D45" s="54"/>
      <c r="E45" s="54"/>
      <c r="F45" s="54"/>
      <c r="G45" s="54"/>
      <c r="I45" s="54"/>
    </row>
    <row r="46" spans="4:9">
      <c r="D46" s="54"/>
      <c r="E46" s="54"/>
      <c r="F46" s="54"/>
      <c r="G46" s="54"/>
      <c r="I46" s="54"/>
    </row>
    <row r="47" spans="4:9">
      <c r="D47" s="54"/>
      <c r="E47" s="54"/>
      <c r="F47" s="54"/>
      <c r="G47" s="54"/>
      <c r="I47" s="54"/>
    </row>
    <row r="48" spans="4:9">
      <c r="D48" s="54"/>
      <c r="E48" s="54"/>
      <c r="F48" s="54"/>
      <c r="G48" s="54"/>
      <c r="I48" s="54"/>
    </row>
    <row r="49" spans="4:9">
      <c r="D49" s="54"/>
      <c r="E49" s="54"/>
      <c r="F49" s="54"/>
      <c r="G49" s="54"/>
      <c r="I49" s="54"/>
    </row>
    <row r="50" spans="4:9">
      <c r="D50" s="54"/>
      <c r="E50" s="54"/>
      <c r="F50" s="54"/>
      <c r="G50" s="54"/>
      <c r="I50" s="54"/>
    </row>
    <row r="51" spans="4:9">
      <c r="D51" s="54"/>
      <c r="E51" s="54"/>
      <c r="F51" s="54"/>
      <c r="G51" s="54"/>
      <c r="I51" s="54"/>
    </row>
    <row r="52" spans="4:9">
      <c r="D52" s="54"/>
      <c r="E52" s="54"/>
      <c r="F52" s="54"/>
      <c r="G52" s="54"/>
      <c r="I52" s="54"/>
    </row>
    <row r="53" spans="4:9">
      <c r="D53" s="54"/>
      <c r="E53" s="54"/>
      <c r="F53" s="54"/>
      <c r="G53" s="54"/>
      <c r="I53" s="54"/>
    </row>
    <row r="54" spans="4:9">
      <c r="D54" s="54"/>
      <c r="E54" s="54"/>
      <c r="F54" s="54"/>
      <c r="G54" s="54"/>
      <c r="I54" s="54"/>
    </row>
    <row r="55" spans="4:9">
      <c r="D55" s="54"/>
      <c r="E55" s="54"/>
      <c r="F55" s="54"/>
      <c r="G55" s="54"/>
      <c r="I55" s="54"/>
    </row>
    <row r="56" spans="4:9">
      <c r="D56" s="54"/>
      <c r="E56" s="54"/>
      <c r="F56" s="54"/>
      <c r="G56" s="54"/>
      <c r="I56" s="54"/>
    </row>
    <row r="57" spans="4:9">
      <c r="D57" s="54"/>
      <c r="E57" s="54"/>
      <c r="F57" s="54"/>
      <c r="G57" s="54"/>
      <c r="I57" s="54"/>
    </row>
    <row r="58" spans="4:9">
      <c r="D58" s="54"/>
      <c r="E58" s="54"/>
      <c r="F58" s="54"/>
      <c r="G58" s="54"/>
      <c r="I58" s="54"/>
    </row>
    <row r="59" spans="4:9">
      <c r="D59" s="54"/>
      <c r="E59" s="54"/>
      <c r="F59" s="54"/>
      <c r="G59" s="54"/>
      <c r="I59" s="54"/>
    </row>
    <row r="60" spans="4:9">
      <c r="D60" s="54"/>
      <c r="E60" s="54"/>
      <c r="F60" s="54"/>
      <c r="G60" s="54"/>
      <c r="I60" s="54"/>
    </row>
    <row r="61" spans="4:9">
      <c r="D61" s="54"/>
      <c r="E61" s="54"/>
      <c r="F61" s="54"/>
      <c r="G61" s="54"/>
      <c r="I61" s="54"/>
    </row>
    <row r="62" spans="4:9">
      <c r="D62" s="54"/>
      <c r="E62" s="54"/>
      <c r="F62" s="54"/>
      <c r="G62" s="54"/>
      <c r="I62" s="54"/>
    </row>
    <row r="63" spans="4:9">
      <c r="D63" s="54"/>
      <c r="E63" s="54"/>
      <c r="F63" s="54"/>
      <c r="G63" s="54"/>
      <c r="I63" s="54"/>
    </row>
    <row r="64" spans="4:9">
      <c r="D64" s="54"/>
      <c r="E64" s="54"/>
      <c r="F64" s="54"/>
      <c r="G64" s="54"/>
      <c r="I64" s="54"/>
    </row>
    <row r="65" spans="4:9">
      <c r="D65" s="54"/>
      <c r="E65" s="54"/>
      <c r="F65" s="54"/>
      <c r="G65" s="54"/>
      <c r="I65" s="54"/>
    </row>
    <row r="66" spans="4:9">
      <c r="D66" s="54"/>
      <c r="E66" s="54"/>
      <c r="F66" s="54"/>
      <c r="G66" s="54"/>
      <c r="I66" s="54"/>
    </row>
    <row r="67" spans="4:9">
      <c r="D67" s="54"/>
      <c r="E67" s="54"/>
      <c r="F67" s="54"/>
      <c r="G67" s="54"/>
      <c r="I67" s="54"/>
    </row>
    <row r="68" spans="4:9">
      <c r="D68" s="54"/>
      <c r="E68" s="54"/>
      <c r="F68" s="54"/>
      <c r="G68" s="54"/>
      <c r="I68" s="54"/>
    </row>
    <row r="69" spans="4:9">
      <c r="D69" s="54"/>
      <c r="E69" s="54"/>
      <c r="F69" s="54"/>
      <c r="G69" s="54"/>
      <c r="I69" s="54"/>
    </row>
    <row r="70" spans="4:9">
      <c r="D70" s="54"/>
      <c r="E70" s="54"/>
      <c r="F70" s="54"/>
      <c r="G70" s="54"/>
      <c r="I70" s="54"/>
    </row>
    <row r="71" spans="4:9">
      <c r="D71" s="54"/>
      <c r="E71" s="54"/>
      <c r="F71" s="54"/>
      <c r="G71" s="54"/>
      <c r="I71" s="54"/>
    </row>
    <row r="72" spans="4:9">
      <c r="D72" s="54"/>
      <c r="E72" s="54"/>
      <c r="F72" s="54"/>
      <c r="G72" s="54"/>
      <c r="I72" s="54"/>
    </row>
    <row r="73" spans="4:9">
      <c r="D73" s="54"/>
      <c r="E73" s="54"/>
      <c r="F73" s="54"/>
      <c r="G73" s="54"/>
      <c r="I73" s="54"/>
    </row>
    <row r="74" spans="4:9">
      <c r="D74" s="54"/>
      <c r="E74" s="54"/>
      <c r="F74" s="54"/>
      <c r="G74" s="54"/>
      <c r="I74" s="54"/>
    </row>
    <row r="75" spans="4:9">
      <c r="D75" s="54"/>
      <c r="E75" s="54"/>
      <c r="F75" s="54"/>
      <c r="G75" s="54"/>
      <c r="I75" s="54"/>
    </row>
    <row r="76" spans="4:9">
      <c r="D76" s="54"/>
      <c r="E76" s="54"/>
      <c r="F76" s="54"/>
      <c r="G76" s="54"/>
      <c r="I76" s="54"/>
    </row>
    <row r="77" spans="4:9">
      <c r="D77" s="54"/>
      <c r="E77" s="54"/>
      <c r="F77" s="54"/>
      <c r="G77" s="54"/>
      <c r="I77" s="54"/>
    </row>
    <row r="78" spans="4:9">
      <c r="D78" s="54"/>
      <c r="E78" s="54"/>
      <c r="F78" s="54"/>
      <c r="G78" s="54"/>
      <c r="I78" s="54"/>
    </row>
    <row r="79" spans="4:9">
      <c r="D79" s="54"/>
      <c r="E79" s="54"/>
      <c r="F79" s="54"/>
      <c r="G79" s="54"/>
      <c r="I79" s="54"/>
    </row>
    <row r="80" spans="4:9">
      <c r="D80" s="54"/>
      <c r="E80" s="54"/>
      <c r="F80" s="54"/>
      <c r="G80" s="54"/>
      <c r="I80" s="54"/>
    </row>
    <row r="81" spans="4:9">
      <c r="D81" s="54"/>
      <c r="E81" s="54"/>
      <c r="F81" s="54"/>
      <c r="G81" s="54"/>
      <c r="I81" s="54"/>
    </row>
    <row r="82" spans="4:9">
      <c r="D82" s="54"/>
      <c r="E82" s="54"/>
      <c r="F82" s="54"/>
      <c r="G82" s="54"/>
      <c r="I82" s="54"/>
    </row>
    <row r="83" spans="4:9">
      <c r="D83" s="54"/>
      <c r="E83" s="54"/>
      <c r="F83" s="54"/>
      <c r="G83" s="54"/>
      <c r="I83" s="54"/>
    </row>
    <row r="84" spans="4:9">
      <c r="D84" s="54"/>
      <c r="E84" s="54"/>
      <c r="F84" s="54"/>
      <c r="G84" s="54"/>
      <c r="I84" s="54"/>
    </row>
    <row r="85" spans="4:9">
      <c r="D85" s="54"/>
      <c r="E85" s="54"/>
      <c r="F85" s="54"/>
      <c r="G85" s="54"/>
      <c r="I85" s="54"/>
    </row>
    <row r="86" spans="4:9">
      <c r="D86" s="54"/>
      <c r="E86" s="54"/>
      <c r="F86" s="54"/>
      <c r="G86" s="54"/>
      <c r="I86" s="54"/>
    </row>
    <row r="87" spans="4:9">
      <c r="D87" s="54"/>
      <c r="E87" s="54"/>
      <c r="F87" s="54"/>
      <c r="G87" s="54"/>
      <c r="I87" s="54"/>
    </row>
    <row r="88" spans="4:9">
      <c r="D88" s="54"/>
      <c r="E88" s="54"/>
      <c r="F88" s="54"/>
      <c r="G88" s="54"/>
      <c r="I88" s="54"/>
    </row>
    <row r="89" spans="4:9">
      <c r="D89" s="54"/>
      <c r="E89" s="54"/>
      <c r="F89" s="54"/>
      <c r="G89" s="54"/>
      <c r="I89" s="54"/>
    </row>
    <row r="90" spans="4:9">
      <c r="D90" s="54"/>
      <c r="E90" s="54"/>
      <c r="F90" s="54"/>
      <c r="G90" s="54"/>
      <c r="I90" s="54"/>
    </row>
    <row r="91" spans="4:9">
      <c r="D91" s="54"/>
      <c r="E91" s="54"/>
      <c r="F91" s="54"/>
      <c r="G91" s="54"/>
      <c r="I91" s="54"/>
    </row>
    <row r="92" spans="4:9">
      <c r="D92" s="54"/>
      <c r="E92" s="54"/>
      <c r="F92" s="54"/>
      <c r="G92" s="54"/>
      <c r="I92" s="54"/>
    </row>
    <row r="93" spans="4:9">
      <c r="D93" s="54"/>
      <c r="E93" s="54"/>
      <c r="F93" s="54"/>
      <c r="G93" s="54"/>
      <c r="I93" s="54"/>
    </row>
    <row r="94" spans="4:9">
      <c r="D94" s="54"/>
      <c r="E94" s="54"/>
      <c r="F94" s="54"/>
      <c r="G94" s="54"/>
      <c r="I94" s="54"/>
    </row>
    <row r="95" spans="4:9">
      <c r="D95" s="54"/>
      <c r="E95" s="54"/>
      <c r="F95" s="54"/>
      <c r="G95" s="54"/>
      <c r="I95" s="54"/>
    </row>
    <row r="96" spans="4:9">
      <c r="D96" s="54"/>
      <c r="E96" s="54"/>
      <c r="F96" s="54"/>
      <c r="G96" s="54"/>
      <c r="I96" s="54"/>
    </row>
    <row r="97" spans="4:9">
      <c r="D97" s="54"/>
      <c r="E97" s="54"/>
      <c r="F97" s="54"/>
      <c r="G97" s="54"/>
      <c r="I97" s="54"/>
    </row>
    <row r="98" spans="4:9">
      <c r="D98" s="54"/>
      <c r="E98" s="54"/>
      <c r="F98" s="54"/>
      <c r="G98" s="54"/>
      <c r="I98" s="54"/>
    </row>
    <row r="99" spans="4:9">
      <c r="D99" s="54"/>
      <c r="E99" s="54"/>
      <c r="F99" s="54"/>
      <c r="G99" s="54"/>
      <c r="I99" s="54"/>
    </row>
    <row r="100" spans="4:9">
      <c r="D100" s="54"/>
      <c r="E100" s="54"/>
      <c r="F100" s="54"/>
      <c r="G100" s="54"/>
      <c r="I100" s="54"/>
    </row>
    <row r="101" spans="4:9">
      <c r="D101" s="54"/>
      <c r="E101" s="54"/>
      <c r="F101" s="54"/>
      <c r="G101" s="54"/>
      <c r="I101" s="54"/>
    </row>
    <row r="102" spans="4:9">
      <c r="D102" s="54"/>
      <c r="E102" s="54"/>
      <c r="F102" s="54"/>
      <c r="G102" s="54"/>
      <c r="I102" s="54"/>
    </row>
    <row r="103" spans="4:9">
      <c r="D103" s="54"/>
      <c r="E103" s="54"/>
      <c r="F103" s="54"/>
      <c r="G103" s="54"/>
      <c r="I103" s="54"/>
    </row>
    <row r="104" spans="4:9">
      <c r="D104" s="54"/>
      <c r="E104" s="54"/>
      <c r="F104" s="54"/>
      <c r="G104" s="54"/>
      <c r="I104" s="54"/>
    </row>
    <row r="105" spans="4:9">
      <c r="D105" s="54"/>
      <c r="E105" s="54"/>
      <c r="F105" s="54"/>
      <c r="G105" s="54"/>
      <c r="I105" s="54"/>
    </row>
    <row r="106" spans="4:9">
      <c r="D106" s="54"/>
      <c r="E106" s="54"/>
      <c r="F106" s="54"/>
      <c r="G106" s="54"/>
      <c r="I106" s="54"/>
    </row>
    <row r="107" spans="4:9">
      <c r="D107" s="54"/>
      <c r="E107" s="54"/>
      <c r="F107" s="54"/>
      <c r="G107" s="54"/>
      <c r="I107" s="54"/>
    </row>
    <row r="108" spans="4:9">
      <c r="D108" s="54"/>
      <c r="E108" s="54"/>
      <c r="F108" s="54"/>
      <c r="G108" s="54"/>
      <c r="I108" s="54"/>
    </row>
    <row r="109" spans="4:9">
      <c r="D109" s="54"/>
      <c r="E109" s="54"/>
      <c r="F109" s="54"/>
      <c r="G109" s="54"/>
      <c r="I109" s="54"/>
    </row>
    <row r="110" spans="4:9">
      <c r="D110" s="54"/>
      <c r="E110" s="54"/>
      <c r="F110" s="54"/>
      <c r="G110" s="54"/>
      <c r="I110" s="54"/>
    </row>
    <row r="111" spans="4:9">
      <c r="D111" s="54"/>
      <c r="E111" s="54"/>
      <c r="F111" s="54"/>
      <c r="G111" s="54"/>
      <c r="I111" s="54"/>
    </row>
    <row r="112" spans="4:9">
      <c r="D112" s="54"/>
      <c r="E112" s="54"/>
      <c r="F112" s="54"/>
      <c r="G112" s="54"/>
      <c r="I112" s="54"/>
    </row>
    <row r="113" spans="4:9">
      <c r="D113" s="54"/>
      <c r="E113" s="54"/>
      <c r="F113" s="54"/>
      <c r="G113" s="54"/>
      <c r="I113" s="54"/>
    </row>
    <row r="114" spans="4:9">
      <c r="D114" s="54"/>
      <c r="E114" s="54"/>
      <c r="F114" s="54"/>
      <c r="G114" s="54"/>
      <c r="I114" s="54"/>
    </row>
    <row r="115" spans="4:9">
      <c r="D115" s="54"/>
      <c r="E115" s="54"/>
      <c r="F115" s="54"/>
      <c r="G115" s="54"/>
      <c r="I115" s="54"/>
    </row>
    <row r="116" spans="4:9">
      <c r="D116" s="54"/>
      <c r="E116" s="54"/>
      <c r="F116" s="54"/>
      <c r="G116" s="54"/>
      <c r="I116" s="54"/>
    </row>
    <row r="117" spans="4:9">
      <c r="D117" s="54"/>
      <c r="E117" s="54"/>
      <c r="F117" s="54"/>
      <c r="G117" s="54"/>
      <c r="I117" s="54"/>
    </row>
    <row r="118" spans="4:9">
      <c r="D118" s="54"/>
      <c r="E118" s="54"/>
      <c r="F118" s="54"/>
      <c r="G118" s="54"/>
      <c r="I118" s="54"/>
    </row>
    <row r="119" spans="4:9">
      <c r="D119" s="54"/>
      <c r="E119" s="54"/>
      <c r="F119" s="54"/>
      <c r="G119" s="54"/>
      <c r="I119" s="54"/>
    </row>
    <row r="120" spans="4:9">
      <c r="D120" s="54"/>
      <c r="E120" s="54"/>
      <c r="F120" s="54"/>
      <c r="G120" s="54"/>
      <c r="I120" s="54"/>
    </row>
    <row r="121" spans="4:9">
      <c r="D121" s="54"/>
      <c r="E121" s="54"/>
      <c r="F121" s="54"/>
      <c r="G121" s="54"/>
      <c r="I121" s="54"/>
    </row>
    <row r="122" spans="4:9">
      <c r="D122" s="54"/>
      <c r="E122" s="54"/>
      <c r="F122" s="54"/>
      <c r="G122" s="54"/>
      <c r="I122" s="54"/>
    </row>
    <row r="123" spans="4:9">
      <c r="D123" s="54"/>
      <c r="E123" s="54"/>
      <c r="F123" s="54"/>
      <c r="G123" s="54"/>
      <c r="I123" s="54"/>
    </row>
    <row r="124" spans="4:9">
      <c r="D124" s="54"/>
      <c r="E124" s="54"/>
      <c r="F124" s="54"/>
      <c r="G124" s="54"/>
      <c r="I124" s="54"/>
    </row>
    <row r="125" spans="4:9">
      <c r="D125" s="54"/>
      <c r="E125" s="54"/>
      <c r="F125" s="54"/>
      <c r="G125" s="54"/>
      <c r="I125" s="54"/>
    </row>
    <row r="126" spans="4:9">
      <c r="D126" s="54"/>
      <c r="E126" s="54"/>
      <c r="F126" s="54"/>
      <c r="G126" s="54"/>
      <c r="I126" s="54"/>
    </row>
    <row r="127" spans="4:9">
      <c r="D127" s="54"/>
      <c r="E127" s="54"/>
      <c r="F127" s="54"/>
      <c r="G127" s="54"/>
      <c r="I127" s="54"/>
    </row>
    <row r="128" spans="4:9">
      <c r="D128" s="54"/>
      <c r="E128" s="54"/>
      <c r="F128" s="54"/>
      <c r="G128" s="54"/>
      <c r="I128" s="54"/>
    </row>
    <row r="129" spans="4:9">
      <c r="D129" s="54"/>
      <c r="E129" s="54"/>
      <c r="F129" s="54"/>
      <c r="G129" s="54"/>
      <c r="I129" s="54"/>
    </row>
    <row r="130" spans="4:9">
      <c r="D130" s="54"/>
      <c r="E130" s="54"/>
      <c r="F130" s="54"/>
      <c r="G130" s="54"/>
      <c r="I130" s="54"/>
    </row>
    <row r="131" spans="4:9">
      <c r="D131" s="54"/>
      <c r="E131" s="54"/>
      <c r="F131" s="54"/>
      <c r="G131" s="54"/>
      <c r="I131" s="54"/>
    </row>
    <row r="132" spans="4:9">
      <c r="D132" s="54"/>
      <c r="E132" s="54"/>
      <c r="F132" s="54"/>
      <c r="G132" s="54"/>
      <c r="I132" s="54"/>
    </row>
    <row r="133" spans="4:9">
      <c r="D133" s="54"/>
      <c r="E133" s="54"/>
      <c r="F133" s="54"/>
      <c r="G133" s="54"/>
      <c r="I133" s="54"/>
    </row>
    <row r="134" spans="4:9">
      <c r="D134" s="54"/>
      <c r="E134" s="54"/>
      <c r="F134" s="54"/>
      <c r="G134" s="54"/>
      <c r="I134" s="54"/>
    </row>
    <row r="135" spans="4:9">
      <c r="D135" s="54"/>
      <c r="E135" s="54"/>
      <c r="F135" s="54"/>
      <c r="G135" s="54"/>
      <c r="I135" s="54"/>
    </row>
    <row r="136" spans="4:9">
      <c r="D136" s="54"/>
      <c r="E136" s="54"/>
      <c r="F136" s="54"/>
      <c r="G136" s="54"/>
      <c r="I136" s="54"/>
    </row>
    <row r="137" spans="4:9">
      <c r="D137" s="54"/>
      <c r="E137" s="54"/>
      <c r="F137" s="54"/>
      <c r="G137" s="54"/>
      <c r="I137" s="54"/>
    </row>
    <row r="138" spans="4:9">
      <c r="D138" s="54"/>
      <c r="E138" s="54"/>
      <c r="F138" s="54"/>
      <c r="G138" s="54"/>
      <c r="I138" s="54"/>
    </row>
    <row r="139" spans="4:9">
      <c r="D139" s="54"/>
      <c r="E139" s="54"/>
      <c r="F139" s="54"/>
      <c r="G139" s="54"/>
      <c r="I139" s="54"/>
    </row>
    <row r="140" spans="4:9">
      <c r="D140" s="54"/>
      <c r="E140" s="54"/>
      <c r="F140" s="54"/>
      <c r="G140" s="54"/>
      <c r="I140" s="54"/>
    </row>
    <row r="141" spans="4:9">
      <c r="D141" s="54"/>
      <c r="E141" s="54"/>
      <c r="F141" s="54"/>
      <c r="G141" s="54"/>
      <c r="I141" s="54"/>
    </row>
    <row r="142" spans="4:9">
      <c r="D142" s="54"/>
      <c r="E142" s="54"/>
      <c r="F142" s="54"/>
      <c r="G142" s="54"/>
      <c r="I142" s="54"/>
    </row>
    <row r="143" spans="4:9">
      <c r="D143" s="54"/>
      <c r="E143" s="54"/>
      <c r="F143" s="54"/>
      <c r="G143" s="54"/>
      <c r="I143" s="54"/>
    </row>
    <row r="144" spans="4:9">
      <c r="D144" s="54"/>
      <c r="E144" s="54"/>
      <c r="F144" s="54"/>
      <c r="G144" s="54"/>
      <c r="I144" s="54"/>
    </row>
    <row r="145" spans="4:9">
      <c r="D145" s="54"/>
      <c r="E145" s="54"/>
      <c r="F145" s="54"/>
      <c r="G145" s="54"/>
      <c r="I145" s="54"/>
    </row>
    <row r="146" spans="4:9">
      <c r="D146" s="54"/>
      <c r="E146" s="54"/>
      <c r="F146" s="54"/>
      <c r="G146" s="54"/>
      <c r="I146" s="54"/>
    </row>
    <row r="147" spans="4:9">
      <c r="D147" s="54"/>
      <c r="E147" s="54"/>
      <c r="F147" s="54"/>
      <c r="G147" s="54"/>
      <c r="I147" s="54"/>
    </row>
    <row r="148" spans="4:9">
      <c r="D148" s="54"/>
      <c r="E148" s="54"/>
      <c r="F148" s="54"/>
      <c r="G148" s="54"/>
      <c r="I148" s="54"/>
    </row>
    <row r="149" spans="4:9">
      <c r="D149" s="54"/>
      <c r="E149" s="54"/>
      <c r="F149" s="54"/>
      <c r="G149" s="54"/>
      <c r="I149" s="54"/>
    </row>
    <row r="150" spans="4:9">
      <c r="D150" s="54"/>
      <c r="E150" s="54"/>
      <c r="F150" s="54"/>
      <c r="G150" s="54"/>
      <c r="I150" s="54"/>
    </row>
    <row r="151" spans="4:9">
      <c r="D151" s="54"/>
      <c r="E151" s="54"/>
      <c r="F151" s="54"/>
      <c r="G151" s="54"/>
      <c r="I151" s="54"/>
    </row>
    <row r="152" spans="4:9">
      <c r="D152" s="54"/>
      <c r="E152" s="54"/>
      <c r="F152" s="54"/>
      <c r="G152" s="54"/>
      <c r="I152" s="54"/>
    </row>
    <row r="153" spans="4:9">
      <c r="D153" s="54"/>
      <c r="E153" s="54"/>
      <c r="F153" s="54"/>
      <c r="G153" s="54"/>
      <c r="I153" s="54"/>
    </row>
    <row r="154" spans="4:9">
      <c r="D154" s="54"/>
      <c r="E154" s="54"/>
      <c r="F154" s="54"/>
      <c r="G154" s="54"/>
      <c r="I154" s="54"/>
    </row>
    <row r="155" spans="4:9">
      <c r="D155" s="54"/>
      <c r="E155" s="54"/>
      <c r="F155" s="54"/>
      <c r="G155" s="54"/>
      <c r="I155" s="54"/>
    </row>
    <row r="156" spans="4:9">
      <c r="D156" s="54"/>
      <c r="E156" s="54"/>
      <c r="F156" s="54"/>
      <c r="G156" s="54"/>
      <c r="I156" s="54"/>
    </row>
    <row r="157" spans="4:9">
      <c r="D157" s="54"/>
      <c r="E157" s="54"/>
      <c r="F157" s="54"/>
      <c r="G157" s="54"/>
      <c r="I157" s="54"/>
    </row>
    <row r="158" spans="4:9">
      <c r="D158" s="54"/>
      <c r="E158" s="54"/>
      <c r="F158" s="54"/>
      <c r="G158" s="54"/>
      <c r="I158" s="54"/>
    </row>
    <row r="159" spans="4:9">
      <c r="D159" s="54"/>
      <c r="E159" s="54"/>
      <c r="F159" s="54"/>
      <c r="G159" s="54"/>
      <c r="I159" s="54"/>
    </row>
    <row r="160" spans="4:9">
      <c r="D160" s="54"/>
      <c r="E160" s="54"/>
      <c r="F160" s="54"/>
      <c r="G160" s="54"/>
      <c r="I160" s="54"/>
    </row>
    <row r="161" spans="4:9">
      <c r="D161" s="54"/>
      <c r="E161" s="54"/>
      <c r="F161" s="54"/>
      <c r="G161" s="54"/>
      <c r="I161" s="54"/>
    </row>
    <row r="162" spans="4:9">
      <c r="D162" s="54"/>
      <c r="E162" s="54"/>
      <c r="F162" s="54"/>
      <c r="G162" s="54"/>
      <c r="I162" s="54"/>
    </row>
    <row r="163" spans="4:9">
      <c r="D163" s="54"/>
      <c r="E163" s="54"/>
      <c r="F163" s="54"/>
      <c r="G163" s="54"/>
      <c r="I163" s="54"/>
    </row>
    <row r="164" spans="4:9">
      <c r="D164" s="54"/>
      <c r="E164" s="54"/>
      <c r="F164" s="54"/>
      <c r="G164" s="54"/>
      <c r="I164" s="54"/>
    </row>
    <row r="165" spans="4:9">
      <c r="D165" s="54"/>
      <c r="E165" s="54"/>
      <c r="F165" s="54"/>
      <c r="G165" s="54"/>
      <c r="I165" s="54"/>
    </row>
    <row r="166" spans="4:9">
      <c r="D166" s="54"/>
      <c r="E166" s="54"/>
      <c r="F166" s="54"/>
      <c r="G166" s="54"/>
      <c r="I166" s="54"/>
    </row>
    <row r="167" spans="4:9">
      <c r="D167" s="54"/>
      <c r="E167" s="54"/>
      <c r="F167" s="54"/>
      <c r="G167" s="54"/>
      <c r="I167" s="54"/>
    </row>
    <row r="168" spans="4:9">
      <c r="D168" s="54"/>
      <c r="E168" s="54"/>
      <c r="F168" s="54"/>
      <c r="G168" s="54"/>
      <c r="I168" s="54"/>
    </row>
    <row r="169" spans="4:9">
      <c r="D169" s="54"/>
      <c r="E169" s="54"/>
      <c r="F169" s="54"/>
      <c r="G169" s="54"/>
      <c r="I169" s="54"/>
    </row>
    <row r="170" spans="4:9">
      <c r="D170" s="54"/>
      <c r="E170" s="54"/>
      <c r="F170" s="54"/>
      <c r="G170" s="54"/>
      <c r="I170" s="54"/>
    </row>
    <row r="171" spans="4:9">
      <c r="D171" s="54"/>
      <c r="E171" s="54"/>
      <c r="F171" s="54"/>
      <c r="G171" s="54"/>
      <c r="I171" s="54"/>
    </row>
    <row r="172" spans="4:9">
      <c r="D172" s="54"/>
      <c r="E172" s="54"/>
      <c r="F172" s="54"/>
      <c r="G172" s="54"/>
      <c r="I172" s="54"/>
    </row>
    <row r="173" spans="4:9">
      <c r="D173" s="54"/>
      <c r="E173" s="54"/>
      <c r="F173" s="54"/>
      <c r="G173" s="54"/>
      <c r="I173" s="54"/>
    </row>
    <row r="174" spans="4:9">
      <c r="D174" s="54"/>
      <c r="E174" s="54"/>
      <c r="F174" s="54"/>
      <c r="G174" s="54"/>
      <c r="I174" s="54"/>
    </row>
    <row r="175" spans="4:9">
      <c r="D175" s="54"/>
      <c r="E175" s="54"/>
      <c r="F175" s="54"/>
      <c r="G175" s="54"/>
      <c r="I175" s="54"/>
    </row>
    <row r="176" spans="4:9">
      <c r="D176" s="54"/>
      <c r="E176" s="54"/>
      <c r="F176" s="54"/>
      <c r="G176" s="54"/>
      <c r="I176" s="54"/>
    </row>
    <row r="177" spans="4:9">
      <c r="D177" s="54"/>
      <c r="E177" s="54"/>
      <c r="F177" s="54"/>
      <c r="G177" s="54"/>
      <c r="I177" s="54"/>
    </row>
    <row r="178" spans="4:9">
      <c r="D178" s="54"/>
      <c r="E178" s="54"/>
      <c r="F178" s="54"/>
      <c r="G178" s="54"/>
      <c r="I178" s="54"/>
    </row>
    <row r="179" spans="4:9">
      <c r="D179" s="54"/>
      <c r="E179" s="54"/>
      <c r="F179" s="54"/>
      <c r="G179" s="54"/>
      <c r="I179" s="54"/>
    </row>
    <row r="180" spans="4:9">
      <c r="D180" s="54"/>
      <c r="E180" s="54"/>
      <c r="F180" s="54"/>
      <c r="G180" s="54"/>
      <c r="I180" s="54"/>
    </row>
    <row r="181" spans="4:9">
      <c r="D181" s="54"/>
      <c r="E181" s="54"/>
      <c r="F181" s="54"/>
      <c r="G181" s="54"/>
      <c r="I181" s="54"/>
    </row>
    <row r="182" spans="4:9">
      <c r="D182" s="54"/>
      <c r="E182" s="54"/>
      <c r="F182" s="54"/>
      <c r="G182" s="54"/>
      <c r="I182" s="54"/>
    </row>
    <row r="183" spans="4:9">
      <c r="D183" s="54"/>
      <c r="E183" s="54"/>
      <c r="F183" s="54"/>
      <c r="G183" s="54"/>
      <c r="I183" s="54"/>
    </row>
    <row r="184" spans="4:9">
      <c r="D184" s="54"/>
      <c r="E184" s="54"/>
      <c r="F184" s="54"/>
      <c r="G184" s="54"/>
      <c r="I184" s="54"/>
    </row>
    <row r="185" spans="4:9">
      <c r="D185" s="54"/>
      <c r="E185" s="54"/>
      <c r="F185" s="54"/>
      <c r="G185" s="54"/>
      <c r="I185" s="54"/>
    </row>
    <row r="186" spans="4:9">
      <c r="D186" s="54"/>
      <c r="E186" s="54"/>
      <c r="F186" s="54"/>
      <c r="G186" s="54"/>
      <c r="I186" s="54"/>
    </row>
    <row r="187" spans="4:9">
      <c r="D187" s="54"/>
      <c r="E187" s="54"/>
      <c r="F187" s="54"/>
      <c r="G187" s="54"/>
      <c r="I187" s="54"/>
    </row>
    <row r="188" spans="4:9">
      <c r="D188" s="54"/>
      <c r="E188" s="54"/>
      <c r="F188" s="54"/>
      <c r="G188" s="54"/>
      <c r="I188" s="54"/>
    </row>
    <row r="189" spans="4:9">
      <c r="D189" s="54"/>
      <c r="E189" s="54"/>
      <c r="F189" s="54"/>
      <c r="G189" s="54"/>
      <c r="I189" s="54"/>
    </row>
    <row r="190" spans="4:9">
      <c r="D190" s="54"/>
      <c r="E190" s="54"/>
      <c r="F190" s="54"/>
      <c r="G190" s="54"/>
      <c r="I190" s="54"/>
    </row>
    <row r="191" spans="4:9">
      <c r="D191" s="54"/>
      <c r="E191" s="54"/>
      <c r="F191" s="54"/>
      <c r="G191" s="54"/>
      <c r="I191" s="54"/>
    </row>
    <row r="192" spans="4:9">
      <c r="D192" s="54"/>
      <c r="E192" s="54"/>
      <c r="F192" s="54"/>
      <c r="G192" s="54"/>
      <c r="I192" s="54"/>
    </row>
    <row r="193" spans="4:9">
      <c r="D193" s="54"/>
      <c r="E193" s="54"/>
      <c r="F193" s="54"/>
      <c r="G193" s="54"/>
      <c r="I193" s="54"/>
    </row>
    <row r="194" spans="4:9">
      <c r="D194" s="54"/>
      <c r="E194" s="54"/>
      <c r="F194" s="54"/>
      <c r="G194" s="54"/>
      <c r="I194" s="54"/>
    </row>
    <row r="195" spans="4:9">
      <c r="D195" s="54"/>
      <c r="E195" s="54"/>
      <c r="F195" s="54"/>
      <c r="G195" s="54"/>
      <c r="I195" s="54"/>
    </row>
    <row r="196" spans="4:9">
      <c r="D196" s="54"/>
      <c r="E196" s="54"/>
      <c r="F196" s="54"/>
      <c r="G196" s="54"/>
      <c r="I196" s="54"/>
    </row>
    <row r="197" spans="4:9">
      <c r="D197" s="54"/>
      <c r="E197" s="54"/>
      <c r="F197" s="54"/>
      <c r="G197" s="54"/>
      <c r="I197" s="54"/>
    </row>
    <row r="198" spans="4:9">
      <c r="D198" s="54"/>
      <c r="E198" s="54"/>
      <c r="F198" s="54"/>
      <c r="G198" s="54"/>
      <c r="I198" s="54"/>
    </row>
    <row r="199" spans="4:9">
      <c r="D199" s="54"/>
      <c r="E199" s="54"/>
      <c r="F199" s="54"/>
      <c r="G199" s="54"/>
      <c r="I199" s="54"/>
    </row>
    <row r="200" spans="4:9">
      <c r="D200" s="54"/>
      <c r="E200" s="54"/>
      <c r="F200" s="54"/>
      <c r="G200" s="54"/>
      <c r="I200" s="54"/>
    </row>
    <row r="201" spans="4:9">
      <c r="D201" s="54"/>
      <c r="E201" s="54"/>
      <c r="F201" s="54"/>
      <c r="G201" s="54"/>
      <c r="I201" s="54"/>
    </row>
    <row r="202" spans="4:9">
      <c r="D202" s="54"/>
      <c r="E202" s="54"/>
      <c r="F202" s="54"/>
      <c r="G202" s="54"/>
      <c r="I202" s="54"/>
    </row>
    <row r="203" spans="4:9">
      <c r="D203" s="54"/>
      <c r="E203" s="54"/>
      <c r="F203" s="54"/>
      <c r="G203" s="54"/>
      <c r="I203" s="54"/>
    </row>
    <row r="204" spans="4:9">
      <c r="D204" s="54"/>
      <c r="E204" s="54"/>
      <c r="F204" s="54"/>
      <c r="G204" s="54"/>
      <c r="I204" s="54"/>
    </row>
  </sheetData>
  <mergeCells count="4">
    <mergeCell ref="D8:H8"/>
    <mergeCell ref="B2:B7"/>
    <mergeCell ref="B8:B14"/>
    <mergeCell ref="B15:B22"/>
  </mergeCells>
  <dataValidations count="2">
    <dataValidation type="list" allowBlank="1" showErrorMessage="1" sqref="B2 B8 B15 B23">
      <formula1>"江西特区,西南区域,东部区域,北部区域"</formula1>
    </dataValidation>
    <dataValidation type="list" allowBlank="1" showErrorMessage="1" sqref="A2:A23">
      <formula1>"项目运营,项目拓展,三大区域跟踪商机"</formula1>
    </dataValidation>
  </dataValidations>
  <pageMargins left="0.75" right="0.75" top="1" bottom="1" header="0.5" footer="0.5"/>
  <headerFooter/>
  <picture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J215"/>
  <sheetViews>
    <sheetView workbookViewId="0">
      <selection activeCell="A1" sqref="A1"/>
    </sheetView>
  </sheetViews>
  <sheetFormatPr defaultColWidth="14" defaultRowHeight="12.75"/>
  <cols>
    <col min="1" max="1" width="24" customWidth="1"/>
    <col min="2" max="2" width="16" customWidth="1"/>
    <col min="3" max="3" width="49" customWidth="1"/>
    <col min="4" max="4" width="19" customWidth="1"/>
    <col min="5" max="5" width="18" customWidth="1"/>
    <col min="6" max="7" width="14" customWidth="1"/>
    <col min="8" max="8" width="94" customWidth="1"/>
    <col min="9" max="9" width="14" customWidth="1"/>
    <col min="10" max="10" width="28" customWidth="1"/>
    <col min="11" max="21" width="14" customWidth="1"/>
  </cols>
  <sheetData>
    <row r="1" ht="15.75" spans="1:10">
      <c r="A1" s="36" t="s">
        <v>0</v>
      </c>
      <c r="B1" s="37" t="s">
        <v>1</v>
      </c>
      <c r="C1" s="37" t="s">
        <v>2</v>
      </c>
      <c r="D1" s="37" t="s">
        <v>3</v>
      </c>
      <c r="E1" s="37" t="s">
        <v>4</v>
      </c>
      <c r="F1" s="37" t="s">
        <v>5</v>
      </c>
      <c r="G1" s="38" t="s">
        <v>6</v>
      </c>
      <c r="H1" s="56" t="s">
        <v>7</v>
      </c>
      <c r="I1" s="57" t="s">
        <v>8</v>
      </c>
      <c r="J1" s="58" t="s">
        <v>9</v>
      </c>
    </row>
    <row r="2" ht="19" customHeight="1" spans="1:10">
      <c r="A2" s="48" t="s">
        <v>10</v>
      </c>
      <c r="B2" s="3" t="s">
        <v>11</v>
      </c>
      <c r="C2" s="40" t="s">
        <v>12</v>
      </c>
      <c r="D2" s="4" t="s">
        <v>13</v>
      </c>
      <c r="E2" s="35">
        <v>1</v>
      </c>
      <c r="F2" s="35">
        <v>1</v>
      </c>
      <c r="G2" s="42">
        <v>45894</v>
      </c>
      <c r="H2" s="5" t="s">
        <v>120</v>
      </c>
      <c r="I2" s="59">
        <v>1</v>
      </c>
      <c r="J2" s="60">
        <v>1</v>
      </c>
    </row>
    <row r="3" ht="19" customHeight="1" spans="1:10">
      <c r="A3" s="48" t="s">
        <v>10</v>
      </c>
      <c r="B3" s="3"/>
      <c r="C3" s="40" t="s">
        <v>15</v>
      </c>
      <c r="D3" s="4" t="s">
        <v>13</v>
      </c>
      <c r="E3" s="35">
        <v>1</v>
      </c>
      <c r="F3" s="35">
        <v>1</v>
      </c>
      <c r="G3" s="42">
        <v>45891</v>
      </c>
      <c r="H3" s="5" t="s">
        <v>139</v>
      </c>
      <c r="I3" s="59">
        <v>1</v>
      </c>
      <c r="J3" s="60">
        <v>1</v>
      </c>
    </row>
    <row r="4" ht="15.75" spans="1:10">
      <c r="A4" s="48" t="s">
        <v>17</v>
      </c>
      <c r="B4" s="3"/>
      <c r="C4" s="35" t="s">
        <v>503</v>
      </c>
      <c r="D4" s="4" t="s">
        <v>504</v>
      </c>
      <c r="E4" s="35">
        <v>1</v>
      </c>
      <c r="F4" s="35">
        <v>1</v>
      </c>
      <c r="G4" s="43" t="s">
        <v>29</v>
      </c>
      <c r="H4" s="5" t="s">
        <v>511</v>
      </c>
      <c r="I4" s="59">
        <v>1</v>
      </c>
      <c r="J4" s="60">
        <v>0</v>
      </c>
    </row>
    <row r="5" ht="22" customHeight="1" spans="1:10">
      <c r="A5" s="48" t="s">
        <v>17</v>
      </c>
      <c r="B5" s="3"/>
      <c r="C5" s="35" t="s">
        <v>512</v>
      </c>
      <c r="D5" s="4" t="s">
        <v>513</v>
      </c>
      <c r="E5" s="35">
        <v>0</v>
      </c>
      <c r="F5" s="35">
        <v>0</v>
      </c>
      <c r="G5" s="43">
        <v>46066</v>
      </c>
      <c r="H5" s="5" t="s">
        <v>514</v>
      </c>
      <c r="I5" s="59">
        <v>0.8</v>
      </c>
      <c r="J5" s="60">
        <v>0</v>
      </c>
    </row>
    <row r="6" ht="19" hidden="1" customHeight="1" spans="1:10">
      <c r="A6" s="48" t="s">
        <v>17</v>
      </c>
      <c r="B6" s="3"/>
      <c r="C6" s="35" t="s">
        <v>515</v>
      </c>
      <c r="D6" s="4" t="s">
        <v>29</v>
      </c>
      <c r="E6" s="35">
        <v>0</v>
      </c>
      <c r="F6" s="35">
        <v>0</v>
      </c>
      <c r="G6" s="43" t="s">
        <v>29</v>
      </c>
      <c r="H6" s="61"/>
      <c r="I6" s="59">
        <v>0.6</v>
      </c>
      <c r="J6" s="60">
        <v>0</v>
      </c>
    </row>
    <row r="7" ht="22" hidden="1" customHeight="1" spans="1:10">
      <c r="A7" s="48" t="s">
        <v>17</v>
      </c>
      <c r="B7" s="3"/>
      <c r="C7" s="35" t="s">
        <v>516</v>
      </c>
      <c r="D7" s="4" t="s">
        <v>29</v>
      </c>
      <c r="E7" s="35">
        <v>0</v>
      </c>
      <c r="F7" s="35">
        <v>0</v>
      </c>
      <c r="G7" s="43" t="s">
        <v>29</v>
      </c>
      <c r="H7" s="61"/>
      <c r="I7" s="59">
        <v>0.5</v>
      </c>
      <c r="J7" s="60">
        <v>0</v>
      </c>
    </row>
    <row r="8" ht="22" customHeight="1" spans="1:10">
      <c r="A8" s="48" t="s">
        <v>17</v>
      </c>
      <c r="B8" s="3"/>
      <c r="C8" s="35" t="s">
        <v>517</v>
      </c>
      <c r="D8" s="4" t="s">
        <v>518</v>
      </c>
      <c r="E8" s="35">
        <v>0</v>
      </c>
      <c r="F8" s="35">
        <v>0</v>
      </c>
      <c r="G8" s="43" t="s">
        <v>29</v>
      </c>
      <c r="H8" s="61" t="s">
        <v>519</v>
      </c>
      <c r="I8" s="59">
        <v>0.5</v>
      </c>
      <c r="J8" s="60">
        <v>0</v>
      </c>
    </row>
    <row r="9" ht="22" customHeight="1" spans="1:10">
      <c r="A9" s="48" t="s">
        <v>17</v>
      </c>
      <c r="B9" s="3"/>
      <c r="C9" s="35" t="s">
        <v>520</v>
      </c>
      <c r="D9" s="4" t="s">
        <v>29</v>
      </c>
      <c r="E9" s="35">
        <v>0</v>
      </c>
      <c r="F9" s="35">
        <v>0</v>
      </c>
      <c r="G9" s="43" t="s">
        <v>29</v>
      </c>
      <c r="H9" s="61" t="s">
        <v>521</v>
      </c>
      <c r="I9" s="59">
        <v>0.5</v>
      </c>
      <c r="J9" s="60">
        <v>0</v>
      </c>
    </row>
    <row r="10" ht="19" hidden="1" customHeight="1" spans="1:10">
      <c r="A10" s="48" t="s">
        <v>17</v>
      </c>
      <c r="B10" s="3"/>
      <c r="C10" s="35" t="s">
        <v>97</v>
      </c>
      <c r="D10" s="4" t="s">
        <v>29</v>
      </c>
      <c r="E10" s="35">
        <v>0</v>
      </c>
      <c r="F10" s="35">
        <v>0</v>
      </c>
      <c r="G10" s="43" t="s">
        <v>29</v>
      </c>
      <c r="H10" s="5" t="s">
        <v>493</v>
      </c>
      <c r="I10" s="59">
        <v>0.5</v>
      </c>
      <c r="J10" s="60">
        <v>0</v>
      </c>
    </row>
    <row r="11" ht="19" customHeight="1" spans="1:10">
      <c r="A11" s="45" t="s">
        <v>10</v>
      </c>
      <c r="B11" s="49" t="s">
        <v>21</v>
      </c>
      <c r="C11" s="40" t="s">
        <v>22</v>
      </c>
      <c r="D11" s="4" t="s">
        <v>522</v>
      </c>
      <c r="E11" s="4"/>
      <c r="F11" s="4"/>
      <c r="G11" s="43"/>
      <c r="H11" s="4"/>
      <c r="I11" s="59">
        <v>1</v>
      </c>
      <c r="J11" s="60">
        <v>1</v>
      </c>
    </row>
    <row r="12" ht="19" customHeight="1" spans="1:10">
      <c r="A12" s="48" t="s">
        <v>10</v>
      </c>
      <c r="B12" s="49"/>
      <c r="C12" s="50" t="s">
        <v>24</v>
      </c>
      <c r="D12" s="4" t="s">
        <v>25</v>
      </c>
      <c r="E12" s="35">
        <v>1</v>
      </c>
      <c r="F12" s="35">
        <v>1</v>
      </c>
      <c r="G12" s="43">
        <v>45873</v>
      </c>
      <c r="H12" s="68" t="s">
        <v>120</v>
      </c>
      <c r="I12" s="59">
        <v>1</v>
      </c>
      <c r="J12" s="60">
        <v>1</v>
      </c>
    </row>
    <row r="13" ht="19" customHeight="1" spans="1:10">
      <c r="A13" s="48" t="s">
        <v>17</v>
      </c>
      <c r="B13" s="49"/>
      <c r="C13" s="50" t="s">
        <v>103</v>
      </c>
      <c r="D13" s="4" t="s">
        <v>104</v>
      </c>
      <c r="E13" s="35">
        <v>1</v>
      </c>
      <c r="F13" s="35">
        <v>1</v>
      </c>
      <c r="G13" s="43" t="s">
        <v>29</v>
      </c>
      <c r="H13" s="68" t="s">
        <v>120</v>
      </c>
      <c r="I13" s="59">
        <v>1</v>
      </c>
      <c r="J13" s="60">
        <v>1</v>
      </c>
    </row>
    <row r="14" ht="19" customHeight="1" spans="1:10">
      <c r="A14" s="48" t="s">
        <v>17</v>
      </c>
      <c r="B14" s="49"/>
      <c r="C14" s="50" t="s">
        <v>31</v>
      </c>
      <c r="D14" s="4" t="s">
        <v>32</v>
      </c>
      <c r="E14" s="35">
        <v>1</v>
      </c>
      <c r="F14" s="35">
        <v>1</v>
      </c>
      <c r="G14" s="43">
        <v>46031</v>
      </c>
      <c r="H14" s="5" t="s">
        <v>523</v>
      </c>
      <c r="I14" s="59">
        <v>1</v>
      </c>
      <c r="J14" s="60">
        <v>1</v>
      </c>
    </row>
    <row r="15" ht="67" customHeight="1" spans="1:10">
      <c r="A15" s="45" t="s">
        <v>17</v>
      </c>
      <c r="B15" s="49"/>
      <c r="C15" s="35" t="s">
        <v>524</v>
      </c>
      <c r="D15" s="4" t="s">
        <v>525</v>
      </c>
      <c r="E15" s="35">
        <v>0</v>
      </c>
      <c r="F15" s="35">
        <v>0</v>
      </c>
      <c r="G15" s="43" t="s">
        <v>29</v>
      </c>
      <c r="H15" s="5" t="s">
        <v>526</v>
      </c>
      <c r="I15" s="59">
        <v>0.8</v>
      </c>
      <c r="J15" s="60">
        <v>0</v>
      </c>
    </row>
    <row r="16" ht="25.5" spans="1:10">
      <c r="A16" s="45" t="s">
        <v>17</v>
      </c>
      <c r="B16" s="49"/>
      <c r="C16" s="35" t="s">
        <v>34</v>
      </c>
      <c r="D16" s="4" t="s">
        <v>527</v>
      </c>
      <c r="E16" s="35">
        <v>0</v>
      </c>
      <c r="F16" s="35">
        <v>0</v>
      </c>
      <c r="G16" s="43">
        <v>46053</v>
      </c>
      <c r="H16" s="5" t="s">
        <v>528</v>
      </c>
      <c r="I16" s="59">
        <v>0.7</v>
      </c>
      <c r="J16" s="60">
        <v>0</v>
      </c>
    </row>
    <row r="17" ht="33" customHeight="1" spans="1:10">
      <c r="A17" s="45" t="s">
        <v>17</v>
      </c>
      <c r="B17" s="49"/>
      <c r="C17" s="35" t="s">
        <v>529</v>
      </c>
      <c r="D17" s="4" t="s">
        <v>530</v>
      </c>
      <c r="E17" s="35">
        <v>0</v>
      </c>
      <c r="F17" s="35">
        <v>0</v>
      </c>
      <c r="G17" s="43">
        <v>46059</v>
      </c>
      <c r="H17" s="5" t="s">
        <v>531</v>
      </c>
      <c r="I17" s="59">
        <v>0.7</v>
      </c>
      <c r="J17" s="60">
        <v>0</v>
      </c>
    </row>
    <row r="18" ht="33" customHeight="1" spans="1:10">
      <c r="A18" s="45" t="s">
        <v>17</v>
      </c>
      <c r="B18" s="49"/>
      <c r="C18" s="35" t="s">
        <v>532</v>
      </c>
      <c r="D18" s="4" t="s">
        <v>19</v>
      </c>
      <c r="E18" s="35">
        <v>0</v>
      </c>
      <c r="F18" s="35">
        <v>0</v>
      </c>
      <c r="G18" s="43" t="s">
        <v>29</v>
      </c>
      <c r="H18" s="5" t="s">
        <v>533</v>
      </c>
      <c r="I18" s="59">
        <v>0.5</v>
      </c>
      <c r="J18" s="60">
        <v>0</v>
      </c>
    </row>
    <row r="19" ht="30" hidden="1" customHeight="1" spans="1:10">
      <c r="A19" s="48" t="s">
        <v>17</v>
      </c>
      <c r="B19" s="49"/>
      <c r="C19" s="4" t="s">
        <v>534</v>
      </c>
      <c r="D19" s="4" t="s">
        <v>29</v>
      </c>
      <c r="E19" s="35">
        <v>0</v>
      </c>
      <c r="F19" s="35">
        <v>0</v>
      </c>
      <c r="G19" s="43" t="s">
        <v>29</v>
      </c>
      <c r="H19" s="5"/>
      <c r="I19" s="59">
        <v>0.5</v>
      </c>
      <c r="J19" s="60">
        <v>0</v>
      </c>
    </row>
    <row r="20" ht="29" hidden="1" customHeight="1" spans="1:10">
      <c r="A20" s="48" t="s">
        <v>17</v>
      </c>
      <c r="B20" s="49"/>
      <c r="C20" s="4" t="s">
        <v>237</v>
      </c>
      <c r="D20" s="4" t="s">
        <v>29</v>
      </c>
      <c r="E20" s="35">
        <v>0</v>
      </c>
      <c r="F20" s="35">
        <v>0</v>
      </c>
      <c r="G20" s="43" t="s">
        <v>29</v>
      </c>
      <c r="H20" s="5"/>
      <c r="I20" s="59">
        <v>0.5</v>
      </c>
      <c r="J20" s="60">
        <v>0</v>
      </c>
    </row>
    <row r="21" ht="29" customHeight="1" spans="1:10">
      <c r="A21" s="48" t="s">
        <v>17</v>
      </c>
      <c r="B21" s="49"/>
      <c r="C21" s="4" t="s">
        <v>535</v>
      </c>
      <c r="D21" s="4" t="s">
        <v>29</v>
      </c>
      <c r="E21" s="35">
        <v>0</v>
      </c>
      <c r="F21" s="35">
        <v>0</v>
      </c>
      <c r="G21" s="43" t="s">
        <v>29</v>
      </c>
      <c r="H21" s="5" t="s">
        <v>536</v>
      </c>
      <c r="I21" s="59">
        <v>0.5</v>
      </c>
      <c r="J21" s="60">
        <v>0</v>
      </c>
    </row>
    <row r="22" ht="19" customHeight="1" spans="1:10">
      <c r="A22" s="48" t="s">
        <v>10</v>
      </c>
      <c r="B22" s="71" t="s">
        <v>39</v>
      </c>
      <c r="C22" s="40" t="s">
        <v>74</v>
      </c>
      <c r="D22" s="4" t="s">
        <v>41</v>
      </c>
      <c r="E22" s="35">
        <v>1</v>
      </c>
      <c r="F22" s="35">
        <v>1</v>
      </c>
      <c r="G22" s="43">
        <v>45730</v>
      </c>
      <c r="H22" s="5" t="s">
        <v>120</v>
      </c>
      <c r="I22" s="59">
        <v>1</v>
      </c>
      <c r="J22" s="60">
        <v>1</v>
      </c>
    </row>
    <row r="23" ht="19" customHeight="1" spans="1:10">
      <c r="A23" s="48" t="s">
        <v>10</v>
      </c>
      <c r="B23" s="71"/>
      <c r="C23" s="50" t="s">
        <v>44</v>
      </c>
      <c r="D23" s="4" t="s">
        <v>45</v>
      </c>
      <c r="E23" s="35">
        <v>1</v>
      </c>
      <c r="F23" s="35">
        <v>1</v>
      </c>
      <c r="G23" s="43">
        <v>45853</v>
      </c>
      <c r="H23" s="5" t="s">
        <v>120</v>
      </c>
      <c r="I23" s="59">
        <v>1</v>
      </c>
      <c r="J23" s="60">
        <v>1</v>
      </c>
    </row>
    <row r="24" ht="19" customHeight="1" spans="1:10">
      <c r="A24" s="48" t="s">
        <v>10</v>
      </c>
      <c r="B24" s="71"/>
      <c r="C24" s="50" t="s">
        <v>46</v>
      </c>
      <c r="D24" s="4" t="s">
        <v>47</v>
      </c>
      <c r="E24" s="35">
        <v>1</v>
      </c>
      <c r="F24" s="35">
        <v>1</v>
      </c>
      <c r="G24" s="42">
        <v>45873</v>
      </c>
      <c r="H24" s="5" t="s">
        <v>133</v>
      </c>
      <c r="I24" s="59">
        <v>1</v>
      </c>
      <c r="J24" s="60">
        <v>1</v>
      </c>
    </row>
    <row r="25" ht="19" customHeight="1" spans="1:10">
      <c r="A25" s="48" t="s">
        <v>10</v>
      </c>
      <c r="B25" s="71"/>
      <c r="C25" s="40" t="s">
        <v>51</v>
      </c>
      <c r="D25" s="4" t="s">
        <v>52</v>
      </c>
      <c r="E25" s="35">
        <v>1</v>
      </c>
      <c r="F25" s="35">
        <v>1</v>
      </c>
      <c r="G25" s="43">
        <v>45930</v>
      </c>
      <c r="H25" s="5" t="s">
        <v>537</v>
      </c>
      <c r="I25" s="59">
        <v>1</v>
      </c>
      <c r="J25" s="60">
        <v>1</v>
      </c>
    </row>
    <row r="26" ht="19" customHeight="1" spans="1:10">
      <c r="A26" s="48" t="s">
        <v>10</v>
      </c>
      <c r="B26" s="71"/>
      <c r="C26" s="40" t="s">
        <v>77</v>
      </c>
      <c r="D26" s="4" t="s">
        <v>49</v>
      </c>
      <c r="E26" s="35">
        <v>1</v>
      </c>
      <c r="F26" s="35">
        <v>1</v>
      </c>
      <c r="G26" s="43">
        <v>45951</v>
      </c>
      <c r="H26" s="68" t="s">
        <v>135</v>
      </c>
      <c r="I26" s="59">
        <v>0.85</v>
      </c>
      <c r="J26" s="60">
        <v>1</v>
      </c>
    </row>
    <row r="27" ht="15.75" spans="1:10">
      <c r="A27" s="48" t="s">
        <v>17</v>
      </c>
      <c r="B27" s="71"/>
      <c r="C27" s="35" t="s">
        <v>80</v>
      </c>
      <c r="D27" s="4" t="s">
        <v>19</v>
      </c>
      <c r="E27" s="35">
        <v>1</v>
      </c>
      <c r="F27" s="35">
        <v>0</v>
      </c>
      <c r="G27" s="44">
        <v>46052</v>
      </c>
      <c r="H27" s="5" t="s">
        <v>538</v>
      </c>
      <c r="I27" s="59">
        <v>0.8</v>
      </c>
      <c r="J27" s="60">
        <v>0</v>
      </c>
    </row>
    <row r="28" ht="22" customHeight="1" spans="1:10">
      <c r="A28" s="48" t="s">
        <v>17</v>
      </c>
      <c r="B28" s="71"/>
      <c r="C28" s="4" t="s">
        <v>539</v>
      </c>
      <c r="D28" s="4" t="s">
        <v>29</v>
      </c>
      <c r="E28" s="35">
        <v>0</v>
      </c>
      <c r="F28" s="35">
        <v>0</v>
      </c>
      <c r="G28" s="44" t="s">
        <v>29</v>
      </c>
      <c r="H28" s="5" t="s">
        <v>540</v>
      </c>
      <c r="I28" s="59">
        <v>0.6</v>
      </c>
      <c r="J28" s="60">
        <v>0</v>
      </c>
    </row>
    <row r="29" ht="19" hidden="1" customHeight="1" spans="1:10">
      <c r="A29" s="48" t="s">
        <v>17</v>
      </c>
      <c r="B29" s="71"/>
      <c r="C29" s="35" t="s">
        <v>115</v>
      </c>
      <c r="D29" s="4" t="s">
        <v>29</v>
      </c>
      <c r="E29" s="35">
        <v>0</v>
      </c>
      <c r="F29" s="35">
        <v>0</v>
      </c>
      <c r="G29" s="43" t="s">
        <v>29</v>
      </c>
      <c r="H29" s="66" t="s">
        <v>147</v>
      </c>
      <c r="I29" s="59">
        <v>0.5</v>
      </c>
      <c r="J29" s="60">
        <v>0</v>
      </c>
    </row>
    <row r="30" ht="27" hidden="1" customHeight="1" spans="1:10">
      <c r="A30" s="48"/>
      <c r="B30" s="71"/>
      <c r="C30" s="35" t="s">
        <v>541</v>
      </c>
      <c r="D30" s="4" t="s">
        <v>29</v>
      </c>
      <c r="E30" s="35">
        <v>0</v>
      </c>
      <c r="F30" s="35">
        <v>0</v>
      </c>
      <c r="G30" s="43"/>
      <c r="H30" s="5" t="s">
        <v>542</v>
      </c>
      <c r="I30" s="59">
        <v>0.5</v>
      </c>
      <c r="J30" s="60">
        <v>0</v>
      </c>
    </row>
    <row r="31" ht="19" hidden="1" customHeight="1" spans="1:10">
      <c r="A31" s="48" t="s">
        <v>17</v>
      </c>
      <c r="B31" s="71"/>
      <c r="C31" s="35" t="s">
        <v>117</v>
      </c>
      <c r="D31" s="4" t="s">
        <v>29</v>
      </c>
      <c r="E31" s="35">
        <v>0</v>
      </c>
      <c r="F31" s="35">
        <v>0</v>
      </c>
      <c r="G31" s="43" t="s">
        <v>29</v>
      </c>
      <c r="H31" s="5" t="s">
        <v>502</v>
      </c>
      <c r="I31" s="59">
        <v>0.5</v>
      </c>
      <c r="J31" s="60">
        <v>0</v>
      </c>
    </row>
    <row r="32" ht="19" hidden="1" customHeight="1" spans="1:10">
      <c r="A32" s="48" t="s">
        <v>17</v>
      </c>
      <c r="B32" s="71" t="s">
        <v>57</v>
      </c>
      <c r="C32" s="4" t="s">
        <v>58</v>
      </c>
      <c r="D32" s="4" t="s">
        <v>59</v>
      </c>
      <c r="E32" s="35">
        <v>0</v>
      </c>
      <c r="F32" s="35">
        <v>0</v>
      </c>
      <c r="G32" s="43" t="s">
        <v>29</v>
      </c>
      <c r="H32" s="72"/>
      <c r="I32" s="59">
        <v>0.55</v>
      </c>
      <c r="J32" s="60">
        <v>0</v>
      </c>
    </row>
    <row r="33" spans="4:9">
      <c r="D33" s="54"/>
      <c r="E33" s="54"/>
      <c r="F33" s="54"/>
      <c r="G33" s="55"/>
      <c r="I33" s="54"/>
    </row>
    <row r="34" spans="4:9">
      <c r="D34" s="54"/>
      <c r="E34" s="54"/>
      <c r="F34" s="54"/>
      <c r="G34" s="55"/>
      <c r="I34" s="54"/>
    </row>
    <row r="35" spans="4:9">
      <c r="D35" s="54"/>
      <c r="E35" s="54"/>
      <c r="F35" s="54"/>
      <c r="G35" s="55"/>
      <c r="I35" s="54"/>
    </row>
    <row r="36" spans="4:9">
      <c r="D36" s="54"/>
      <c r="E36" s="54"/>
      <c r="F36" s="54"/>
      <c r="G36" s="55"/>
      <c r="I36" s="54"/>
    </row>
    <row r="37" spans="4:9">
      <c r="D37" s="54"/>
      <c r="E37" s="54"/>
      <c r="F37" s="54"/>
      <c r="G37" s="55"/>
      <c r="I37" s="54"/>
    </row>
    <row r="38" spans="4:9">
      <c r="D38" s="54"/>
      <c r="E38" s="54"/>
      <c r="F38" s="54"/>
      <c r="G38" s="55"/>
      <c r="I38" s="54"/>
    </row>
    <row r="39" spans="4:9">
      <c r="D39" s="54"/>
      <c r="E39" s="54"/>
      <c r="F39" s="54"/>
      <c r="G39" s="55"/>
      <c r="I39" s="54"/>
    </row>
    <row r="40" spans="4:9">
      <c r="D40" s="54"/>
      <c r="E40" s="54"/>
      <c r="F40" s="54"/>
      <c r="G40" s="55"/>
      <c r="I40" s="54"/>
    </row>
    <row r="41" spans="4:9">
      <c r="D41" s="54"/>
      <c r="E41" s="54"/>
      <c r="F41" s="54"/>
      <c r="G41" s="55"/>
      <c r="I41" s="54"/>
    </row>
    <row r="42" spans="4:9">
      <c r="D42" s="54"/>
      <c r="E42" s="54"/>
      <c r="F42" s="54"/>
      <c r="G42" s="55"/>
      <c r="I42" s="54"/>
    </row>
    <row r="43" spans="4:9">
      <c r="D43" s="54"/>
      <c r="E43" s="54"/>
      <c r="F43" s="54"/>
      <c r="G43" s="55"/>
      <c r="I43" s="54"/>
    </row>
    <row r="44" spans="4:9">
      <c r="D44" s="54"/>
      <c r="E44" s="54"/>
      <c r="F44" s="54"/>
      <c r="G44" s="55"/>
      <c r="I44" s="54"/>
    </row>
    <row r="45" spans="4:9">
      <c r="D45" s="54"/>
      <c r="E45" s="54"/>
      <c r="F45" s="54"/>
      <c r="G45" s="55"/>
      <c r="I45" s="54"/>
    </row>
    <row r="46" spans="4:9">
      <c r="D46" s="54"/>
      <c r="E46" s="54"/>
      <c r="F46" s="54"/>
      <c r="G46" s="55"/>
      <c r="I46" s="54"/>
    </row>
    <row r="47" spans="4:9">
      <c r="D47" s="54"/>
      <c r="E47" s="54"/>
      <c r="F47" s="54"/>
      <c r="G47" s="55"/>
      <c r="I47" s="54"/>
    </row>
    <row r="48" spans="4:9">
      <c r="D48" s="54"/>
      <c r="E48" s="54"/>
      <c r="F48" s="54"/>
      <c r="G48" s="55"/>
      <c r="I48" s="54"/>
    </row>
    <row r="49" spans="4:9">
      <c r="D49" s="54"/>
      <c r="E49" s="54"/>
      <c r="F49" s="54"/>
      <c r="G49" s="55"/>
      <c r="I49" s="54"/>
    </row>
    <row r="50" spans="4:9">
      <c r="D50" s="54"/>
      <c r="E50" s="54"/>
      <c r="F50" s="54"/>
      <c r="G50" s="55"/>
      <c r="I50" s="54"/>
    </row>
    <row r="51" spans="4:9">
      <c r="D51" s="54"/>
      <c r="E51" s="54"/>
      <c r="F51" s="54"/>
      <c r="G51" s="55"/>
      <c r="I51" s="54"/>
    </row>
    <row r="52" spans="4:9">
      <c r="D52" s="54"/>
      <c r="E52" s="54"/>
      <c r="F52" s="54"/>
      <c r="G52" s="55"/>
      <c r="I52" s="54"/>
    </row>
    <row r="53" spans="4:9">
      <c r="D53" s="54"/>
      <c r="E53" s="54"/>
      <c r="F53" s="54"/>
      <c r="G53" s="55"/>
      <c r="I53" s="54"/>
    </row>
    <row r="54" spans="4:9">
      <c r="D54" s="54"/>
      <c r="E54" s="54"/>
      <c r="F54" s="54"/>
      <c r="G54" s="55"/>
      <c r="I54" s="54"/>
    </row>
    <row r="55" spans="4:9">
      <c r="D55" s="54"/>
      <c r="E55" s="54"/>
      <c r="F55" s="54"/>
      <c r="G55" s="55"/>
      <c r="I55" s="54"/>
    </row>
    <row r="56" spans="4:9">
      <c r="D56" s="54"/>
      <c r="E56" s="54"/>
      <c r="F56" s="54"/>
      <c r="G56" s="55"/>
      <c r="I56" s="54"/>
    </row>
    <row r="57" spans="4:9">
      <c r="D57" s="54"/>
      <c r="E57" s="54"/>
      <c r="F57" s="54"/>
      <c r="G57" s="55"/>
      <c r="I57" s="54"/>
    </row>
    <row r="58" spans="4:9">
      <c r="D58" s="54"/>
      <c r="E58" s="54"/>
      <c r="F58" s="54"/>
      <c r="G58" s="55"/>
      <c r="I58" s="54"/>
    </row>
    <row r="59" spans="4:9">
      <c r="D59" s="54"/>
      <c r="E59" s="54"/>
      <c r="F59" s="54"/>
      <c r="G59" s="55"/>
      <c r="I59" s="54"/>
    </row>
    <row r="60" spans="4:9">
      <c r="D60" s="54"/>
      <c r="E60" s="54"/>
      <c r="F60" s="54"/>
      <c r="G60" s="55"/>
      <c r="I60" s="54"/>
    </row>
    <row r="61" spans="4:9">
      <c r="D61" s="54"/>
      <c r="E61" s="54"/>
      <c r="F61" s="54"/>
      <c r="G61" s="55"/>
      <c r="I61" s="54"/>
    </row>
    <row r="62" spans="4:9">
      <c r="D62" s="54"/>
      <c r="E62" s="54"/>
      <c r="F62" s="54"/>
      <c r="G62" s="55"/>
      <c r="I62" s="54"/>
    </row>
    <row r="63" spans="4:9">
      <c r="D63" s="54"/>
      <c r="E63" s="54"/>
      <c r="F63" s="54"/>
      <c r="G63" s="55"/>
      <c r="I63" s="54"/>
    </row>
    <row r="64" spans="4:9">
      <c r="D64" s="54"/>
      <c r="E64" s="54"/>
      <c r="F64" s="54"/>
      <c r="G64" s="55"/>
      <c r="I64" s="54"/>
    </row>
    <row r="65" spans="4:9">
      <c r="D65" s="54"/>
      <c r="E65" s="54"/>
      <c r="F65" s="54"/>
      <c r="G65" s="55"/>
      <c r="I65" s="54"/>
    </row>
    <row r="66" spans="4:9">
      <c r="D66" s="54"/>
      <c r="E66" s="54"/>
      <c r="F66" s="54"/>
      <c r="G66" s="55"/>
      <c r="I66" s="54"/>
    </row>
    <row r="67" spans="4:9">
      <c r="D67" s="54"/>
      <c r="E67" s="54"/>
      <c r="F67" s="54"/>
      <c r="G67" s="55"/>
      <c r="I67" s="54"/>
    </row>
    <row r="68" spans="4:9">
      <c r="D68" s="54"/>
      <c r="E68" s="54"/>
      <c r="F68" s="54"/>
      <c r="G68" s="55"/>
      <c r="I68" s="54"/>
    </row>
    <row r="69" spans="4:9">
      <c r="D69" s="54"/>
      <c r="E69" s="54"/>
      <c r="F69" s="54"/>
      <c r="G69" s="55"/>
      <c r="I69" s="54"/>
    </row>
    <row r="70" spans="4:9">
      <c r="D70" s="54"/>
      <c r="E70" s="54"/>
      <c r="F70" s="54"/>
      <c r="G70" s="55"/>
      <c r="I70" s="54"/>
    </row>
    <row r="71" spans="4:9">
      <c r="D71" s="54"/>
      <c r="E71" s="54"/>
      <c r="F71" s="54"/>
      <c r="G71" s="55"/>
      <c r="I71" s="54"/>
    </row>
    <row r="72" spans="4:9">
      <c r="D72" s="54"/>
      <c r="E72" s="54"/>
      <c r="F72" s="54"/>
      <c r="G72" s="55"/>
      <c r="I72" s="54"/>
    </row>
    <row r="73" spans="4:9">
      <c r="D73" s="54"/>
      <c r="E73" s="54"/>
      <c r="F73" s="54"/>
      <c r="G73" s="55"/>
      <c r="I73" s="54"/>
    </row>
    <row r="74" spans="4:9">
      <c r="D74" s="54"/>
      <c r="E74" s="54"/>
      <c r="F74" s="54"/>
      <c r="G74" s="55"/>
      <c r="I74" s="54"/>
    </row>
    <row r="75" spans="4:9">
      <c r="D75" s="54"/>
      <c r="E75" s="54"/>
      <c r="F75" s="54"/>
      <c r="G75" s="55"/>
      <c r="I75" s="54"/>
    </row>
    <row r="76" spans="4:9">
      <c r="D76" s="54"/>
      <c r="E76" s="54"/>
      <c r="F76" s="54"/>
      <c r="G76" s="55"/>
      <c r="I76" s="54"/>
    </row>
    <row r="77" spans="4:9">
      <c r="D77" s="54"/>
      <c r="E77" s="54"/>
      <c r="F77" s="54"/>
      <c r="G77" s="55"/>
      <c r="I77" s="54"/>
    </row>
    <row r="78" spans="4:9">
      <c r="D78" s="54"/>
      <c r="E78" s="54"/>
      <c r="F78" s="54"/>
      <c r="G78" s="55"/>
      <c r="I78" s="54"/>
    </row>
    <row r="79" spans="4:9">
      <c r="D79" s="54"/>
      <c r="E79" s="54"/>
      <c r="F79" s="54"/>
      <c r="G79" s="55"/>
      <c r="I79" s="54"/>
    </row>
    <row r="80" spans="4:9">
      <c r="D80" s="54"/>
      <c r="E80" s="54"/>
      <c r="F80" s="54"/>
      <c r="G80" s="55"/>
      <c r="I80" s="54"/>
    </row>
    <row r="81" spans="4:9">
      <c r="D81" s="54"/>
      <c r="E81" s="54"/>
      <c r="F81" s="54"/>
      <c r="G81" s="55"/>
      <c r="I81" s="54"/>
    </row>
    <row r="82" spans="4:9">
      <c r="D82" s="54"/>
      <c r="E82" s="54"/>
      <c r="F82" s="54"/>
      <c r="G82" s="55"/>
      <c r="I82" s="54"/>
    </row>
    <row r="83" spans="4:9">
      <c r="D83" s="54"/>
      <c r="E83" s="54"/>
      <c r="F83" s="54"/>
      <c r="G83" s="55"/>
      <c r="I83" s="54"/>
    </row>
    <row r="84" spans="4:9">
      <c r="D84" s="54"/>
      <c r="E84" s="54"/>
      <c r="F84" s="54"/>
      <c r="G84" s="55"/>
      <c r="I84" s="54"/>
    </row>
    <row r="85" spans="4:9">
      <c r="D85" s="54"/>
      <c r="E85" s="54"/>
      <c r="F85" s="54"/>
      <c r="G85" s="55"/>
      <c r="I85" s="54"/>
    </row>
    <row r="86" spans="4:9">
      <c r="D86" s="54"/>
      <c r="E86" s="54"/>
      <c r="F86" s="54"/>
      <c r="G86" s="55"/>
      <c r="I86" s="54"/>
    </row>
    <row r="87" spans="4:9">
      <c r="D87" s="54"/>
      <c r="E87" s="54"/>
      <c r="F87" s="54"/>
      <c r="G87" s="55"/>
      <c r="I87" s="54"/>
    </row>
    <row r="88" spans="4:9">
      <c r="D88" s="54"/>
      <c r="E88" s="54"/>
      <c r="F88" s="54"/>
      <c r="G88" s="55"/>
      <c r="I88" s="54"/>
    </row>
    <row r="89" spans="4:9">
      <c r="D89" s="54"/>
      <c r="E89" s="54"/>
      <c r="F89" s="54"/>
      <c r="G89" s="55"/>
      <c r="I89" s="54"/>
    </row>
    <row r="90" spans="4:9">
      <c r="D90" s="54"/>
      <c r="E90" s="54"/>
      <c r="F90" s="54"/>
      <c r="G90" s="55"/>
      <c r="I90" s="54"/>
    </row>
    <row r="91" spans="4:9">
      <c r="D91" s="54"/>
      <c r="E91" s="54"/>
      <c r="F91" s="54"/>
      <c r="G91" s="55"/>
      <c r="I91" s="54"/>
    </row>
    <row r="92" spans="4:9">
      <c r="D92" s="54"/>
      <c r="E92" s="54"/>
      <c r="F92" s="54"/>
      <c r="G92" s="55"/>
      <c r="I92" s="54"/>
    </row>
    <row r="93" spans="4:9">
      <c r="D93" s="54"/>
      <c r="E93" s="54"/>
      <c r="F93" s="54"/>
      <c r="G93" s="55"/>
      <c r="I93" s="54"/>
    </row>
    <row r="94" spans="4:9">
      <c r="D94" s="54"/>
      <c r="E94" s="54"/>
      <c r="F94" s="54"/>
      <c r="G94" s="55"/>
      <c r="I94" s="54"/>
    </row>
    <row r="95" spans="4:9">
      <c r="D95" s="54"/>
      <c r="E95" s="54"/>
      <c r="F95" s="54"/>
      <c r="G95" s="55"/>
      <c r="I95" s="54"/>
    </row>
    <row r="96" spans="4:9">
      <c r="D96" s="54"/>
      <c r="E96" s="54"/>
      <c r="F96" s="54"/>
      <c r="G96" s="55"/>
      <c r="I96" s="54"/>
    </row>
    <row r="97" spans="4:9">
      <c r="D97" s="54"/>
      <c r="E97" s="54"/>
      <c r="F97" s="54"/>
      <c r="G97" s="55"/>
      <c r="I97" s="54"/>
    </row>
    <row r="98" spans="4:9">
      <c r="D98" s="54"/>
      <c r="E98" s="54"/>
      <c r="F98" s="54"/>
      <c r="G98" s="55"/>
      <c r="I98" s="54"/>
    </row>
    <row r="99" spans="4:9">
      <c r="D99" s="54"/>
      <c r="E99" s="54"/>
      <c r="F99" s="54"/>
      <c r="G99" s="55"/>
      <c r="I99" s="54"/>
    </row>
    <row r="100" spans="4:9">
      <c r="D100" s="54"/>
      <c r="E100" s="54"/>
      <c r="F100" s="54"/>
      <c r="G100" s="55"/>
      <c r="I100" s="54"/>
    </row>
    <row r="101" spans="4:9">
      <c r="D101" s="54"/>
      <c r="E101" s="54"/>
      <c r="F101" s="54"/>
      <c r="G101" s="55"/>
      <c r="I101" s="54"/>
    </row>
    <row r="102" spans="4:9">
      <c r="D102" s="54"/>
      <c r="E102" s="54"/>
      <c r="F102" s="54"/>
      <c r="G102" s="55"/>
      <c r="I102" s="54"/>
    </row>
    <row r="103" spans="4:9">
      <c r="D103" s="54"/>
      <c r="E103" s="54"/>
      <c r="F103" s="54"/>
      <c r="G103" s="55"/>
      <c r="I103" s="54"/>
    </row>
    <row r="104" spans="4:9">
      <c r="D104" s="54"/>
      <c r="E104" s="54"/>
      <c r="F104" s="54"/>
      <c r="G104" s="55"/>
      <c r="I104" s="54"/>
    </row>
    <row r="105" spans="4:9">
      <c r="D105" s="54"/>
      <c r="E105" s="54"/>
      <c r="F105" s="54"/>
      <c r="G105" s="55"/>
      <c r="I105" s="54"/>
    </row>
    <row r="106" spans="4:9">
      <c r="D106" s="54"/>
      <c r="E106" s="54"/>
      <c r="F106" s="54"/>
      <c r="G106" s="55"/>
      <c r="I106" s="54"/>
    </row>
    <row r="107" spans="4:9">
      <c r="D107" s="54"/>
      <c r="E107" s="54"/>
      <c r="F107" s="54"/>
      <c r="G107" s="55"/>
      <c r="I107" s="54"/>
    </row>
    <row r="108" spans="4:9">
      <c r="D108" s="54"/>
      <c r="E108" s="54"/>
      <c r="F108" s="54"/>
      <c r="G108" s="55"/>
      <c r="I108" s="54"/>
    </row>
    <row r="109" spans="4:9">
      <c r="D109" s="54"/>
      <c r="E109" s="54"/>
      <c r="F109" s="54"/>
      <c r="G109" s="55"/>
      <c r="I109" s="54"/>
    </row>
    <row r="110" spans="4:9">
      <c r="D110" s="54"/>
      <c r="E110" s="54"/>
      <c r="F110" s="54"/>
      <c r="G110" s="55"/>
      <c r="I110" s="54"/>
    </row>
    <row r="111" spans="4:9">
      <c r="D111" s="54"/>
      <c r="E111" s="54"/>
      <c r="F111" s="54"/>
      <c r="G111" s="55"/>
      <c r="I111" s="54"/>
    </row>
    <row r="112" spans="4:9">
      <c r="D112" s="54"/>
      <c r="E112" s="54"/>
      <c r="F112" s="54"/>
      <c r="G112" s="55"/>
      <c r="I112" s="54"/>
    </row>
    <row r="113" spans="4:9">
      <c r="D113" s="54"/>
      <c r="E113" s="54"/>
      <c r="F113" s="54"/>
      <c r="G113" s="55"/>
      <c r="I113" s="54"/>
    </row>
    <row r="114" spans="4:9">
      <c r="D114" s="54"/>
      <c r="E114" s="54"/>
      <c r="F114" s="54"/>
      <c r="G114" s="55"/>
      <c r="I114" s="54"/>
    </row>
    <row r="115" spans="4:9">
      <c r="D115" s="54"/>
      <c r="E115" s="54"/>
      <c r="F115" s="54"/>
      <c r="G115" s="55"/>
      <c r="I115" s="54"/>
    </row>
    <row r="116" spans="4:9">
      <c r="D116" s="54"/>
      <c r="E116" s="54"/>
      <c r="F116" s="54"/>
      <c r="G116" s="55"/>
      <c r="I116" s="54"/>
    </row>
    <row r="117" spans="4:9">
      <c r="D117" s="54"/>
      <c r="E117" s="54"/>
      <c r="F117" s="54"/>
      <c r="G117" s="55"/>
      <c r="I117" s="54"/>
    </row>
    <row r="118" spans="4:9">
      <c r="D118" s="54"/>
      <c r="E118" s="54"/>
      <c r="F118" s="54"/>
      <c r="G118" s="55"/>
      <c r="I118" s="54"/>
    </row>
    <row r="119" spans="4:9">
      <c r="D119" s="54"/>
      <c r="E119" s="54"/>
      <c r="F119" s="54"/>
      <c r="G119" s="55"/>
      <c r="I119" s="54"/>
    </row>
    <row r="120" spans="4:9">
      <c r="D120" s="54"/>
      <c r="E120" s="54"/>
      <c r="F120" s="54"/>
      <c r="G120" s="55"/>
      <c r="I120" s="54"/>
    </row>
    <row r="121" spans="4:9">
      <c r="D121" s="54"/>
      <c r="E121" s="54"/>
      <c r="F121" s="54"/>
      <c r="G121" s="55"/>
      <c r="I121" s="54"/>
    </row>
    <row r="122" spans="4:9">
      <c r="D122" s="54"/>
      <c r="E122" s="54"/>
      <c r="F122" s="54"/>
      <c r="G122" s="55"/>
      <c r="I122" s="54"/>
    </row>
    <row r="123" spans="4:9">
      <c r="D123" s="54"/>
      <c r="E123" s="54"/>
      <c r="F123" s="54"/>
      <c r="G123" s="55"/>
      <c r="I123" s="54"/>
    </row>
    <row r="124" spans="4:9">
      <c r="D124" s="54"/>
      <c r="E124" s="54"/>
      <c r="F124" s="54"/>
      <c r="G124" s="55"/>
      <c r="I124" s="54"/>
    </row>
    <row r="125" spans="4:9">
      <c r="D125" s="54"/>
      <c r="E125" s="54"/>
      <c r="F125" s="54"/>
      <c r="G125" s="55"/>
      <c r="I125" s="54"/>
    </row>
    <row r="126" spans="4:9">
      <c r="D126" s="54"/>
      <c r="E126" s="54"/>
      <c r="F126" s="54"/>
      <c r="G126" s="55"/>
      <c r="I126" s="54"/>
    </row>
    <row r="127" spans="4:9">
      <c r="D127" s="54"/>
      <c r="E127" s="54"/>
      <c r="F127" s="54"/>
      <c r="G127" s="55"/>
      <c r="I127" s="54"/>
    </row>
    <row r="128" spans="4:9">
      <c r="D128" s="54"/>
      <c r="E128" s="54"/>
      <c r="F128" s="54"/>
      <c r="G128" s="55"/>
      <c r="I128" s="54"/>
    </row>
    <row r="129" spans="4:9">
      <c r="D129" s="54"/>
      <c r="E129" s="54"/>
      <c r="F129" s="54"/>
      <c r="G129" s="55"/>
      <c r="I129" s="54"/>
    </row>
    <row r="130" spans="4:9">
      <c r="D130" s="54"/>
      <c r="E130" s="54"/>
      <c r="F130" s="54"/>
      <c r="G130" s="55"/>
      <c r="I130" s="54"/>
    </row>
    <row r="131" spans="4:9">
      <c r="D131" s="54"/>
      <c r="E131" s="54"/>
      <c r="F131" s="54"/>
      <c r="G131" s="55"/>
      <c r="I131" s="54"/>
    </row>
    <row r="132" spans="4:9">
      <c r="D132" s="54"/>
      <c r="E132" s="54"/>
      <c r="F132" s="54"/>
      <c r="G132" s="55"/>
      <c r="I132" s="54"/>
    </row>
    <row r="133" spans="4:9">
      <c r="D133" s="54"/>
      <c r="E133" s="54"/>
      <c r="F133" s="54"/>
      <c r="G133" s="55"/>
      <c r="I133" s="54"/>
    </row>
    <row r="134" spans="4:9">
      <c r="D134" s="54"/>
      <c r="E134" s="54"/>
      <c r="F134" s="54"/>
      <c r="G134" s="55"/>
      <c r="I134" s="54"/>
    </row>
    <row r="135" spans="4:9">
      <c r="D135" s="54"/>
      <c r="E135" s="54"/>
      <c r="F135" s="54"/>
      <c r="G135" s="55"/>
      <c r="I135" s="54"/>
    </row>
    <row r="136" spans="4:9">
      <c r="D136" s="54"/>
      <c r="E136" s="54"/>
      <c r="F136" s="54"/>
      <c r="G136" s="55"/>
      <c r="I136" s="54"/>
    </row>
    <row r="137" spans="4:9">
      <c r="D137" s="54"/>
      <c r="E137" s="54"/>
      <c r="F137" s="54"/>
      <c r="G137" s="55"/>
      <c r="I137" s="54"/>
    </row>
    <row r="138" spans="4:9">
      <c r="D138" s="54"/>
      <c r="E138" s="54"/>
      <c r="F138" s="54"/>
      <c r="G138" s="55"/>
      <c r="I138" s="54"/>
    </row>
    <row r="139" spans="4:9">
      <c r="D139" s="54"/>
      <c r="E139" s="54"/>
      <c r="F139" s="54"/>
      <c r="G139" s="55"/>
      <c r="I139" s="54"/>
    </row>
    <row r="140" spans="4:9">
      <c r="D140" s="54"/>
      <c r="E140" s="54"/>
      <c r="F140" s="54"/>
      <c r="G140" s="55"/>
      <c r="I140" s="54"/>
    </row>
    <row r="141" spans="4:9">
      <c r="D141" s="54"/>
      <c r="E141" s="54"/>
      <c r="F141" s="54"/>
      <c r="G141" s="55"/>
      <c r="I141" s="54"/>
    </row>
    <row r="142" spans="4:9">
      <c r="D142" s="54"/>
      <c r="E142" s="54"/>
      <c r="F142" s="54"/>
      <c r="G142" s="55"/>
      <c r="I142" s="54"/>
    </row>
    <row r="143" spans="4:9">
      <c r="D143" s="54"/>
      <c r="E143" s="54"/>
      <c r="F143" s="54"/>
      <c r="G143" s="55"/>
      <c r="I143" s="54"/>
    </row>
    <row r="144" spans="4:9">
      <c r="D144" s="54"/>
      <c r="E144" s="54"/>
      <c r="F144" s="54"/>
      <c r="G144" s="55"/>
      <c r="I144" s="54"/>
    </row>
    <row r="145" spans="4:9">
      <c r="D145" s="54"/>
      <c r="E145" s="54"/>
      <c r="F145" s="54"/>
      <c r="G145" s="55"/>
      <c r="I145" s="54"/>
    </row>
    <row r="146" spans="4:9">
      <c r="D146" s="54"/>
      <c r="E146" s="54"/>
      <c r="F146" s="54"/>
      <c r="G146" s="55"/>
      <c r="I146" s="54"/>
    </row>
    <row r="147" spans="4:9">
      <c r="D147" s="54"/>
      <c r="E147" s="54"/>
      <c r="F147" s="54"/>
      <c r="G147" s="55"/>
      <c r="I147" s="54"/>
    </row>
    <row r="148" spans="4:9">
      <c r="D148" s="54"/>
      <c r="E148" s="54"/>
      <c r="F148" s="54"/>
      <c r="G148" s="55"/>
      <c r="I148" s="54"/>
    </row>
    <row r="149" spans="4:9">
      <c r="D149" s="54"/>
      <c r="E149" s="54"/>
      <c r="F149" s="54"/>
      <c r="G149" s="55"/>
      <c r="I149" s="54"/>
    </row>
    <row r="150" spans="4:9">
      <c r="D150" s="54"/>
      <c r="E150" s="54"/>
      <c r="F150" s="54"/>
      <c r="G150" s="55"/>
      <c r="I150" s="54"/>
    </row>
    <row r="151" spans="4:9">
      <c r="D151" s="54"/>
      <c r="E151" s="54"/>
      <c r="F151" s="54"/>
      <c r="G151" s="55"/>
      <c r="I151" s="54"/>
    </row>
    <row r="152" spans="4:9">
      <c r="D152" s="54"/>
      <c r="E152" s="54"/>
      <c r="F152" s="54"/>
      <c r="G152" s="55"/>
      <c r="I152" s="54"/>
    </row>
    <row r="153" spans="4:9">
      <c r="D153" s="54"/>
      <c r="E153" s="54"/>
      <c r="F153" s="54"/>
      <c r="G153" s="55"/>
      <c r="I153" s="54"/>
    </row>
    <row r="154" spans="4:9">
      <c r="D154" s="54"/>
      <c r="E154" s="54"/>
      <c r="F154" s="54"/>
      <c r="G154" s="55"/>
      <c r="I154" s="54"/>
    </row>
    <row r="155" spans="4:9">
      <c r="D155" s="54"/>
      <c r="E155" s="54"/>
      <c r="F155" s="54"/>
      <c r="G155" s="55"/>
      <c r="I155" s="54"/>
    </row>
    <row r="156" spans="4:9">
      <c r="D156" s="54"/>
      <c r="E156" s="54"/>
      <c r="F156" s="54"/>
      <c r="G156" s="55"/>
      <c r="I156" s="54"/>
    </row>
    <row r="157" spans="4:9">
      <c r="D157" s="54"/>
      <c r="E157" s="54"/>
      <c r="F157" s="54"/>
      <c r="G157" s="55"/>
      <c r="I157" s="54"/>
    </row>
    <row r="158" spans="4:9">
      <c r="D158" s="54"/>
      <c r="E158" s="54"/>
      <c r="F158" s="54"/>
      <c r="G158" s="55"/>
      <c r="I158" s="54"/>
    </row>
    <row r="159" spans="4:9">
      <c r="D159" s="54"/>
      <c r="E159" s="54"/>
      <c r="F159" s="54"/>
      <c r="G159" s="55"/>
      <c r="I159" s="54"/>
    </row>
    <row r="160" spans="4:9">
      <c r="D160" s="54"/>
      <c r="E160" s="54"/>
      <c r="F160" s="54"/>
      <c r="G160" s="55"/>
      <c r="I160" s="54"/>
    </row>
    <row r="161" spans="4:9">
      <c r="D161" s="54"/>
      <c r="E161" s="54"/>
      <c r="F161" s="54"/>
      <c r="G161" s="55"/>
      <c r="I161" s="54"/>
    </row>
    <row r="162" spans="4:9">
      <c r="D162" s="54"/>
      <c r="E162" s="54"/>
      <c r="F162" s="54"/>
      <c r="G162" s="55"/>
      <c r="I162" s="54"/>
    </row>
    <row r="163" spans="4:9">
      <c r="D163" s="54"/>
      <c r="E163" s="54"/>
      <c r="F163" s="54"/>
      <c r="G163" s="55"/>
      <c r="I163" s="54"/>
    </row>
    <row r="164" spans="4:9">
      <c r="D164" s="54"/>
      <c r="E164" s="54"/>
      <c r="F164" s="54"/>
      <c r="G164" s="55"/>
      <c r="I164" s="54"/>
    </row>
    <row r="165" spans="4:9">
      <c r="D165" s="54"/>
      <c r="E165" s="54"/>
      <c r="F165" s="54"/>
      <c r="G165" s="55"/>
      <c r="I165" s="54"/>
    </row>
    <row r="166" spans="4:9">
      <c r="D166" s="54"/>
      <c r="E166" s="54"/>
      <c r="F166" s="54"/>
      <c r="G166" s="55"/>
      <c r="I166" s="54"/>
    </row>
    <row r="167" spans="4:9">
      <c r="D167" s="54"/>
      <c r="E167" s="54"/>
      <c r="F167" s="54"/>
      <c r="G167" s="55"/>
      <c r="I167" s="54"/>
    </row>
    <row r="168" spans="4:9">
      <c r="D168" s="54"/>
      <c r="E168" s="54"/>
      <c r="F168" s="54"/>
      <c r="G168" s="55"/>
      <c r="I168" s="54"/>
    </row>
    <row r="169" spans="4:9">
      <c r="D169" s="54"/>
      <c r="E169" s="54"/>
      <c r="F169" s="54"/>
      <c r="G169" s="55"/>
      <c r="I169" s="54"/>
    </row>
    <row r="170" spans="4:9">
      <c r="D170" s="54"/>
      <c r="E170" s="54"/>
      <c r="F170" s="54"/>
      <c r="G170" s="55"/>
      <c r="I170" s="54"/>
    </row>
    <row r="171" spans="4:9">
      <c r="D171" s="54"/>
      <c r="E171" s="54"/>
      <c r="F171" s="54"/>
      <c r="G171" s="55"/>
      <c r="I171" s="54"/>
    </row>
    <row r="172" spans="4:9">
      <c r="D172" s="54"/>
      <c r="E172" s="54"/>
      <c r="F172" s="54"/>
      <c r="G172" s="55"/>
      <c r="I172" s="54"/>
    </row>
    <row r="173" spans="4:9">
      <c r="D173" s="54"/>
      <c r="E173" s="54"/>
      <c r="F173" s="54"/>
      <c r="G173" s="55"/>
      <c r="I173" s="54"/>
    </row>
    <row r="174" spans="4:9">
      <c r="D174" s="54"/>
      <c r="E174" s="54"/>
      <c r="F174" s="54"/>
      <c r="G174" s="55"/>
      <c r="I174" s="54"/>
    </row>
    <row r="175" spans="4:9">
      <c r="D175" s="54"/>
      <c r="E175" s="54"/>
      <c r="F175" s="54"/>
      <c r="G175" s="55"/>
      <c r="I175" s="54"/>
    </row>
    <row r="176" spans="4:9">
      <c r="D176" s="54"/>
      <c r="E176" s="54"/>
      <c r="F176" s="54"/>
      <c r="G176" s="55"/>
      <c r="I176" s="54"/>
    </row>
    <row r="177" spans="4:9">
      <c r="D177" s="54"/>
      <c r="E177" s="54"/>
      <c r="F177" s="54"/>
      <c r="G177" s="55"/>
      <c r="I177" s="54"/>
    </row>
    <row r="178" spans="4:9">
      <c r="D178" s="54"/>
      <c r="E178" s="54"/>
      <c r="F178" s="54"/>
      <c r="G178" s="55"/>
      <c r="I178" s="54"/>
    </row>
    <row r="179" spans="4:9">
      <c r="D179" s="54"/>
      <c r="E179" s="54"/>
      <c r="F179" s="54"/>
      <c r="G179" s="55"/>
      <c r="I179" s="54"/>
    </row>
    <row r="180" spans="4:9">
      <c r="D180" s="54"/>
      <c r="E180" s="54"/>
      <c r="F180" s="54"/>
      <c r="G180" s="55"/>
      <c r="I180" s="54"/>
    </row>
    <row r="181" spans="4:9">
      <c r="D181" s="54"/>
      <c r="E181" s="54"/>
      <c r="F181" s="54"/>
      <c r="G181" s="55"/>
      <c r="I181" s="54"/>
    </row>
    <row r="182" spans="4:9">
      <c r="D182" s="54"/>
      <c r="E182" s="54"/>
      <c r="F182" s="54"/>
      <c r="G182" s="55"/>
      <c r="I182" s="54"/>
    </row>
    <row r="183" spans="4:9">
      <c r="D183" s="54"/>
      <c r="E183" s="54"/>
      <c r="F183" s="54"/>
      <c r="G183" s="55"/>
      <c r="I183" s="54"/>
    </row>
    <row r="184" spans="4:9">
      <c r="D184" s="54"/>
      <c r="E184" s="54"/>
      <c r="F184" s="54"/>
      <c r="G184" s="55"/>
      <c r="I184" s="54"/>
    </row>
    <row r="185" spans="4:9">
      <c r="D185" s="54"/>
      <c r="E185" s="54"/>
      <c r="F185" s="54"/>
      <c r="G185" s="55"/>
      <c r="I185" s="54"/>
    </row>
    <row r="186" spans="4:9">
      <c r="D186" s="54"/>
      <c r="E186" s="54"/>
      <c r="F186" s="54"/>
      <c r="G186" s="55"/>
      <c r="I186" s="54"/>
    </row>
    <row r="187" spans="4:9">
      <c r="D187" s="54"/>
      <c r="E187" s="54"/>
      <c r="F187" s="54"/>
      <c r="G187" s="55"/>
      <c r="I187" s="54"/>
    </row>
    <row r="188" spans="4:9">
      <c r="D188" s="54"/>
      <c r="E188" s="54"/>
      <c r="F188" s="54"/>
      <c r="G188" s="55"/>
      <c r="I188" s="54"/>
    </row>
    <row r="189" spans="4:9">
      <c r="D189" s="54"/>
      <c r="E189" s="54"/>
      <c r="F189" s="54"/>
      <c r="G189" s="55"/>
      <c r="I189" s="54"/>
    </row>
    <row r="190" spans="4:9">
      <c r="D190" s="54"/>
      <c r="E190" s="54"/>
      <c r="F190" s="54"/>
      <c r="G190" s="55"/>
      <c r="I190" s="54"/>
    </row>
    <row r="191" spans="4:9">
      <c r="D191" s="54"/>
      <c r="E191" s="54"/>
      <c r="F191" s="54"/>
      <c r="G191" s="55"/>
      <c r="I191" s="54"/>
    </row>
    <row r="192" spans="4:9">
      <c r="D192" s="54"/>
      <c r="E192" s="54"/>
      <c r="F192" s="54"/>
      <c r="G192" s="55"/>
      <c r="I192" s="54"/>
    </row>
    <row r="193" spans="4:9">
      <c r="D193" s="54"/>
      <c r="E193" s="54"/>
      <c r="F193" s="54"/>
      <c r="G193" s="55"/>
      <c r="I193" s="54"/>
    </row>
    <row r="194" spans="4:9">
      <c r="D194" s="54"/>
      <c r="E194" s="54"/>
      <c r="F194" s="54"/>
      <c r="G194" s="55"/>
      <c r="I194" s="54"/>
    </row>
    <row r="195" spans="4:9">
      <c r="D195" s="54"/>
      <c r="E195" s="54"/>
      <c r="F195" s="54"/>
      <c r="G195" s="55"/>
      <c r="I195" s="54"/>
    </row>
    <row r="196" spans="4:9">
      <c r="D196" s="54"/>
      <c r="E196" s="54"/>
      <c r="F196" s="54"/>
      <c r="G196" s="55"/>
      <c r="I196" s="54"/>
    </row>
    <row r="197" spans="4:9">
      <c r="D197" s="54"/>
      <c r="E197" s="54"/>
      <c r="F197" s="54"/>
      <c r="G197" s="55"/>
      <c r="I197" s="54"/>
    </row>
    <row r="198" spans="4:9">
      <c r="D198" s="54"/>
      <c r="E198" s="54"/>
      <c r="F198" s="54"/>
      <c r="G198" s="55"/>
      <c r="I198" s="54"/>
    </row>
    <row r="199" spans="4:9">
      <c r="D199" s="54"/>
      <c r="E199" s="54"/>
      <c r="F199" s="54"/>
      <c r="G199" s="55"/>
      <c r="I199" s="54"/>
    </row>
    <row r="200" spans="4:9">
      <c r="D200" s="54"/>
      <c r="E200" s="54"/>
      <c r="F200" s="54"/>
      <c r="G200" s="55"/>
      <c r="I200" s="54"/>
    </row>
    <row r="201" spans="4:9">
      <c r="D201" s="54"/>
      <c r="E201" s="54"/>
      <c r="F201" s="54"/>
      <c r="G201" s="55"/>
      <c r="I201" s="54"/>
    </row>
    <row r="202" spans="4:9">
      <c r="D202" s="54"/>
      <c r="E202" s="54"/>
      <c r="F202" s="54"/>
      <c r="G202" s="55"/>
      <c r="I202" s="54"/>
    </row>
    <row r="203" spans="4:9">
      <c r="D203" s="54"/>
      <c r="E203" s="54"/>
      <c r="F203" s="54"/>
      <c r="G203" s="55"/>
      <c r="I203" s="54"/>
    </row>
    <row r="204" spans="4:9">
      <c r="D204" s="54"/>
      <c r="E204" s="54"/>
      <c r="F204" s="54"/>
      <c r="G204" s="55"/>
      <c r="I204" s="54"/>
    </row>
    <row r="205" spans="4:9">
      <c r="D205" s="54"/>
      <c r="E205" s="54"/>
      <c r="F205" s="54"/>
      <c r="G205" s="55"/>
      <c r="I205" s="54"/>
    </row>
    <row r="206" spans="4:9">
      <c r="D206" s="54"/>
      <c r="E206" s="54"/>
      <c r="F206" s="54"/>
      <c r="G206" s="55"/>
      <c r="I206" s="54"/>
    </row>
    <row r="207" spans="4:9">
      <c r="D207" s="54"/>
      <c r="E207" s="54"/>
      <c r="F207" s="54"/>
      <c r="G207" s="55"/>
      <c r="I207" s="54"/>
    </row>
    <row r="208" spans="4:9">
      <c r="D208" s="54"/>
      <c r="E208" s="54"/>
      <c r="F208" s="54"/>
      <c r="G208" s="55"/>
      <c r="I208" s="54"/>
    </row>
    <row r="209" spans="4:9">
      <c r="D209" s="54"/>
      <c r="E209" s="54"/>
      <c r="F209" s="54"/>
      <c r="G209" s="55"/>
      <c r="I209" s="54"/>
    </row>
    <row r="210" spans="4:9">
      <c r="D210" s="54"/>
      <c r="E210" s="54"/>
      <c r="F210" s="54"/>
      <c r="G210" s="55"/>
      <c r="I210" s="54"/>
    </row>
    <row r="211" spans="4:9">
      <c r="D211" s="54"/>
      <c r="E211" s="54"/>
      <c r="F211" s="54"/>
      <c r="G211" s="55"/>
      <c r="I211" s="54"/>
    </row>
    <row r="212" spans="4:9">
      <c r="D212" s="54"/>
      <c r="E212" s="54"/>
      <c r="F212" s="54"/>
      <c r="G212" s="55"/>
      <c r="I212" s="54"/>
    </row>
    <row r="213" spans="4:9">
      <c r="D213" s="54"/>
      <c r="E213" s="54"/>
      <c r="F213" s="54"/>
      <c r="G213" s="55"/>
      <c r="I213" s="54"/>
    </row>
    <row r="214" spans="7:7">
      <c r="G214" s="70"/>
    </row>
    <row r="215" spans="7:7">
      <c r="G215" s="70"/>
    </row>
  </sheetData>
  <mergeCells count="4">
    <mergeCell ref="D11:H11"/>
    <mergeCell ref="B2:B10"/>
    <mergeCell ref="B11:B21"/>
    <mergeCell ref="B22:B31"/>
  </mergeCells>
  <dataValidations count="2">
    <dataValidation type="list" allowBlank="1" showErrorMessage="1" sqref="B2 B11 B22 B32">
      <formula1>"江西特区,西南区域,东部区域,北部区域"</formula1>
    </dataValidation>
    <dataValidation type="list" allowBlank="1" showErrorMessage="1" sqref="A2:A32">
      <formula1>"项目运营,项目拓展,三大区域跟踪商机"</formula1>
    </dataValidation>
  </dataValidations>
  <pageMargins left="0.75" right="0.75" top="1" bottom="1" header="0.5" footer="0.5"/>
  <headerFooter/>
  <picture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K215"/>
  <sheetViews>
    <sheetView workbookViewId="0">
      <selection activeCell="A1" sqref="A1"/>
    </sheetView>
  </sheetViews>
  <sheetFormatPr defaultColWidth="14" defaultRowHeight="12.75"/>
  <cols>
    <col min="1" max="1" width="24" customWidth="1"/>
    <col min="2" max="2" width="16" customWidth="1"/>
    <col min="3" max="3" width="49" customWidth="1"/>
    <col min="4" max="4" width="19" customWidth="1"/>
    <col min="5" max="5" width="18" customWidth="1"/>
    <col min="6" max="7" width="14" customWidth="1"/>
    <col min="8" max="8" width="14" hidden="1" customWidth="1"/>
    <col min="9" max="9" width="94" customWidth="1"/>
    <col min="10" max="10" width="14" customWidth="1"/>
    <col min="11" max="11" width="28" customWidth="1"/>
    <col min="12" max="22" width="14" customWidth="1"/>
  </cols>
  <sheetData>
    <row r="1" ht="31.5" spans="1:11">
      <c r="A1" s="36" t="s">
        <v>0</v>
      </c>
      <c r="B1" s="37" t="s">
        <v>1</v>
      </c>
      <c r="C1" s="37" t="s">
        <v>2</v>
      </c>
      <c r="D1" s="37" t="s">
        <v>3</v>
      </c>
      <c r="E1" s="37" t="s">
        <v>4</v>
      </c>
      <c r="F1" s="37" t="s">
        <v>5</v>
      </c>
      <c r="G1" s="38" t="s">
        <v>543</v>
      </c>
      <c r="H1" s="38" t="s">
        <v>6</v>
      </c>
      <c r="I1" s="56" t="s">
        <v>7</v>
      </c>
      <c r="J1" s="57" t="s">
        <v>8</v>
      </c>
      <c r="K1" s="58" t="s">
        <v>9</v>
      </c>
    </row>
    <row r="2" ht="19" hidden="1" customHeight="1" spans="1:11">
      <c r="A2" s="39" t="s">
        <v>10</v>
      </c>
      <c r="B2" s="35" t="s">
        <v>11</v>
      </c>
      <c r="C2" s="40" t="s">
        <v>12</v>
      </c>
      <c r="D2" s="41" t="s">
        <v>13</v>
      </c>
      <c r="E2" s="35">
        <v>1</v>
      </c>
      <c r="F2" s="35">
        <v>1</v>
      </c>
      <c r="G2" s="42"/>
      <c r="H2" s="42">
        <v>45894</v>
      </c>
      <c r="I2" s="5" t="s">
        <v>120</v>
      </c>
      <c r="J2" s="59">
        <v>1</v>
      </c>
      <c r="K2" s="60">
        <v>1</v>
      </c>
    </row>
    <row r="3" ht="19" hidden="1" customHeight="1" spans="1:11">
      <c r="A3" s="39" t="s">
        <v>10</v>
      </c>
      <c r="B3" s="35"/>
      <c r="C3" s="40" t="s">
        <v>15</v>
      </c>
      <c r="D3" s="41" t="s">
        <v>13</v>
      </c>
      <c r="E3" s="35">
        <v>1</v>
      </c>
      <c r="F3" s="35">
        <v>1</v>
      </c>
      <c r="G3" s="42"/>
      <c r="H3" s="42">
        <v>45891</v>
      </c>
      <c r="I3" s="5" t="s">
        <v>139</v>
      </c>
      <c r="J3" s="59">
        <v>1</v>
      </c>
      <c r="K3" s="60">
        <v>1</v>
      </c>
    </row>
    <row r="4" ht="15.75" spans="1:11">
      <c r="A4" s="39" t="s">
        <v>17</v>
      </c>
      <c r="B4" s="35"/>
      <c r="C4" s="35" t="s">
        <v>503</v>
      </c>
      <c r="D4" s="41" t="s">
        <v>504</v>
      </c>
      <c r="E4" s="35">
        <v>1</v>
      </c>
      <c r="F4" s="35">
        <v>1</v>
      </c>
      <c r="G4" s="43"/>
      <c r="H4" s="43" t="s">
        <v>29</v>
      </c>
      <c r="I4" s="5" t="s">
        <v>544</v>
      </c>
      <c r="J4" s="59">
        <v>1</v>
      </c>
      <c r="K4" s="60">
        <v>0</v>
      </c>
    </row>
    <row r="5" ht="15.75" spans="1:11">
      <c r="A5" s="39" t="s">
        <v>17</v>
      </c>
      <c r="B5" s="35"/>
      <c r="C5" s="35" t="s">
        <v>512</v>
      </c>
      <c r="D5" s="41" t="s">
        <v>545</v>
      </c>
      <c r="E5" s="35">
        <v>0</v>
      </c>
      <c r="F5" s="35">
        <v>0</v>
      </c>
      <c r="G5" s="43"/>
      <c r="H5" s="43">
        <v>46066</v>
      </c>
      <c r="I5" s="5" t="s">
        <v>546</v>
      </c>
      <c r="J5" s="59">
        <v>0.8</v>
      </c>
      <c r="K5" s="60">
        <v>0</v>
      </c>
    </row>
    <row r="6" ht="19" hidden="1" customHeight="1" spans="1:11">
      <c r="A6" s="39" t="s">
        <v>17</v>
      </c>
      <c r="B6" s="35"/>
      <c r="C6" s="35" t="s">
        <v>515</v>
      </c>
      <c r="D6" s="41" t="s">
        <v>29</v>
      </c>
      <c r="E6" s="35">
        <v>0</v>
      </c>
      <c r="F6" s="35">
        <v>0</v>
      </c>
      <c r="G6" s="43"/>
      <c r="H6" s="43" t="s">
        <v>29</v>
      </c>
      <c r="I6" s="61"/>
      <c r="J6" s="59">
        <v>0.6</v>
      </c>
      <c r="K6" s="60">
        <v>0</v>
      </c>
    </row>
    <row r="7" ht="19" hidden="1" customHeight="1" spans="1:11">
      <c r="A7" s="39" t="s">
        <v>17</v>
      </c>
      <c r="B7" s="35"/>
      <c r="C7" s="35" t="s">
        <v>516</v>
      </c>
      <c r="D7" s="41" t="s">
        <v>29</v>
      </c>
      <c r="E7" s="35">
        <v>0</v>
      </c>
      <c r="F7" s="35">
        <v>0</v>
      </c>
      <c r="G7" s="43"/>
      <c r="H7" s="43" t="s">
        <v>29</v>
      </c>
      <c r="I7" s="61"/>
      <c r="J7" s="59">
        <v>0.5</v>
      </c>
      <c r="K7" s="60">
        <v>0</v>
      </c>
    </row>
    <row r="8" ht="15.75" spans="1:11">
      <c r="A8" s="39" t="s">
        <v>17</v>
      </c>
      <c r="B8" s="35"/>
      <c r="C8" s="35" t="s">
        <v>517</v>
      </c>
      <c r="D8" s="41" t="s">
        <v>518</v>
      </c>
      <c r="E8" s="35">
        <v>0</v>
      </c>
      <c r="F8" s="35">
        <v>0</v>
      </c>
      <c r="G8" s="43"/>
      <c r="H8" s="43" t="s">
        <v>29</v>
      </c>
      <c r="I8" s="62" t="s">
        <v>519</v>
      </c>
      <c r="J8" s="63">
        <v>0.5</v>
      </c>
      <c r="K8" s="60">
        <v>0</v>
      </c>
    </row>
    <row r="9" ht="25.5" spans="1:11">
      <c r="A9" s="39" t="s">
        <v>17</v>
      </c>
      <c r="B9" s="35"/>
      <c r="C9" s="4" t="s">
        <v>547</v>
      </c>
      <c r="D9" s="41" t="s">
        <v>29</v>
      </c>
      <c r="E9" s="35">
        <v>0</v>
      </c>
      <c r="F9" s="35">
        <v>0</v>
      </c>
      <c r="G9" s="44"/>
      <c r="H9" s="44" t="s">
        <v>29</v>
      </c>
      <c r="I9" s="5" t="s">
        <v>548</v>
      </c>
      <c r="J9" s="64">
        <v>0.5</v>
      </c>
      <c r="K9" s="65">
        <v>0</v>
      </c>
    </row>
    <row r="10" ht="19" hidden="1" customHeight="1" spans="1:11">
      <c r="A10" s="39" t="s">
        <v>17</v>
      </c>
      <c r="B10" s="35"/>
      <c r="C10" s="35" t="s">
        <v>97</v>
      </c>
      <c r="D10" s="41" t="s">
        <v>29</v>
      </c>
      <c r="E10" s="35">
        <v>0</v>
      </c>
      <c r="F10" s="35">
        <v>0</v>
      </c>
      <c r="G10" s="43"/>
      <c r="H10" s="43" t="s">
        <v>29</v>
      </c>
      <c r="I10" s="66" t="s">
        <v>493</v>
      </c>
      <c r="J10" s="67">
        <v>0.5</v>
      </c>
      <c r="K10" s="60">
        <v>0</v>
      </c>
    </row>
    <row r="11" ht="19" hidden="1" customHeight="1" spans="1:11">
      <c r="A11" s="45" t="s">
        <v>10</v>
      </c>
      <c r="B11" s="46" t="s">
        <v>21</v>
      </c>
      <c r="C11" s="47" t="s">
        <v>22</v>
      </c>
      <c r="D11" s="4" t="s">
        <v>522</v>
      </c>
      <c r="E11" s="4"/>
      <c r="F11" s="4"/>
      <c r="G11" s="43"/>
      <c r="H11" s="43"/>
      <c r="I11" s="4"/>
      <c r="J11" s="59">
        <v>1</v>
      </c>
      <c r="K11" s="60">
        <v>1</v>
      </c>
    </row>
    <row r="12" ht="19" hidden="1" customHeight="1" spans="1:11">
      <c r="A12" s="48" t="s">
        <v>10</v>
      </c>
      <c r="B12" s="49"/>
      <c r="C12" s="50" t="s">
        <v>24</v>
      </c>
      <c r="D12" s="4" t="s">
        <v>25</v>
      </c>
      <c r="E12" s="35">
        <v>1</v>
      </c>
      <c r="F12" s="35">
        <v>1</v>
      </c>
      <c r="G12" s="43"/>
      <c r="H12" s="43">
        <v>45873</v>
      </c>
      <c r="I12" s="68" t="s">
        <v>120</v>
      </c>
      <c r="J12" s="59">
        <v>1</v>
      </c>
      <c r="K12" s="60">
        <v>1</v>
      </c>
    </row>
    <row r="13" ht="19" hidden="1" customHeight="1" spans="1:11">
      <c r="A13" s="48" t="s">
        <v>17</v>
      </c>
      <c r="B13" s="49"/>
      <c r="C13" s="50" t="s">
        <v>103</v>
      </c>
      <c r="D13" s="4" t="s">
        <v>104</v>
      </c>
      <c r="E13" s="35">
        <v>1</v>
      </c>
      <c r="F13" s="35">
        <v>1</v>
      </c>
      <c r="G13" s="43"/>
      <c r="H13" s="43" t="s">
        <v>29</v>
      </c>
      <c r="I13" s="68" t="s">
        <v>120</v>
      </c>
      <c r="J13" s="59">
        <v>1</v>
      </c>
      <c r="K13" s="60">
        <v>1</v>
      </c>
    </row>
    <row r="14" ht="19" hidden="1" customHeight="1" spans="1:11">
      <c r="A14" s="48" t="s">
        <v>17</v>
      </c>
      <c r="B14" s="49"/>
      <c r="C14" s="50" t="s">
        <v>31</v>
      </c>
      <c r="D14" s="4" t="s">
        <v>32</v>
      </c>
      <c r="E14" s="35">
        <v>1</v>
      </c>
      <c r="F14" s="35">
        <v>1</v>
      </c>
      <c r="G14" s="43"/>
      <c r="H14" s="43">
        <v>46031</v>
      </c>
      <c r="I14" s="5" t="s">
        <v>523</v>
      </c>
      <c r="J14" s="59">
        <v>1</v>
      </c>
      <c r="K14" s="60">
        <v>1</v>
      </c>
    </row>
    <row r="15" ht="37.5" spans="1:11">
      <c r="A15" s="45" t="s">
        <v>17</v>
      </c>
      <c r="B15" s="49"/>
      <c r="C15" s="35" t="s">
        <v>524</v>
      </c>
      <c r="D15" s="4" t="s">
        <v>525</v>
      </c>
      <c r="E15" s="35">
        <v>0</v>
      </c>
      <c r="F15" s="35">
        <v>0</v>
      </c>
      <c r="G15" s="43"/>
      <c r="H15" s="43" t="s">
        <v>29</v>
      </c>
      <c r="I15" s="5" t="s">
        <v>549</v>
      </c>
      <c r="J15" s="59">
        <v>0.8</v>
      </c>
      <c r="K15" s="60">
        <v>0</v>
      </c>
    </row>
    <row r="16" ht="25.5" spans="1:11">
      <c r="A16" s="45" t="s">
        <v>17</v>
      </c>
      <c r="B16" s="49"/>
      <c r="C16" s="35" t="s">
        <v>34</v>
      </c>
      <c r="D16" s="4" t="s">
        <v>527</v>
      </c>
      <c r="E16" s="35">
        <v>0</v>
      </c>
      <c r="F16" s="35">
        <v>0</v>
      </c>
      <c r="G16" s="43"/>
      <c r="H16" s="43">
        <v>46053</v>
      </c>
      <c r="I16" s="8" t="s">
        <v>550</v>
      </c>
      <c r="J16" s="59">
        <v>0.7</v>
      </c>
      <c r="K16" s="60">
        <v>0</v>
      </c>
    </row>
    <row r="17" ht="15.75" spans="1:11">
      <c r="A17" s="45" t="s">
        <v>17</v>
      </c>
      <c r="B17" s="49"/>
      <c r="C17" s="35" t="s">
        <v>529</v>
      </c>
      <c r="D17" s="4" t="s">
        <v>551</v>
      </c>
      <c r="E17" s="35">
        <v>1</v>
      </c>
      <c r="F17" s="35">
        <v>0</v>
      </c>
      <c r="G17" s="43"/>
      <c r="H17" s="43">
        <v>46059</v>
      </c>
      <c r="I17" s="5" t="s">
        <v>552</v>
      </c>
      <c r="J17" s="59">
        <v>0.7</v>
      </c>
      <c r="K17" s="60">
        <v>0</v>
      </c>
    </row>
    <row r="18" ht="15.75" spans="1:11">
      <c r="A18" s="45" t="s">
        <v>17</v>
      </c>
      <c r="B18" s="49"/>
      <c r="C18" s="35" t="s">
        <v>532</v>
      </c>
      <c r="D18" s="4" t="s">
        <v>19</v>
      </c>
      <c r="E18" s="35">
        <v>1</v>
      </c>
      <c r="F18" s="35">
        <v>0</v>
      </c>
      <c r="G18" s="43"/>
      <c r="H18" s="43" t="s">
        <v>29</v>
      </c>
      <c r="I18" s="5" t="s">
        <v>533</v>
      </c>
      <c r="J18" s="59">
        <v>0.5</v>
      </c>
      <c r="K18" s="60">
        <v>0</v>
      </c>
    </row>
    <row r="19" ht="19" hidden="1" customHeight="1" spans="1:11">
      <c r="A19" s="48" t="s">
        <v>17</v>
      </c>
      <c r="B19" s="49"/>
      <c r="C19" s="4" t="s">
        <v>534</v>
      </c>
      <c r="D19" s="4" t="s">
        <v>29</v>
      </c>
      <c r="E19" s="35">
        <v>0</v>
      </c>
      <c r="F19" s="35">
        <v>0</v>
      </c>
      <c r="G19" s="43"/>
      <c r="H19" s="43" t="s">
        <v>29</v>
      </c>
      <c r="I19" s="5"/>
      <c r="J19" s="59">
        <v>0.5</v>
      </c>
      <c r="K19" s="60">
        <v>0</v>
      </c>
    </row>
    <row r="20" ht="19" hidden="1" customHeight="1" spans="1:11">
      <c r="A20" s="48" t="s">
        <v>17</v>
      </c>
      <c r="B20" s="49"/>
      <c r="C20" s="4" t="s">
        <v>237</v>
      </c>
      <c r="D20" s="4" t="s">
        <v>29</v>
      </c>
      <c r="E20" s="35">
        <v>0</v>
      </c>
      <c r="F20" s="35">
        <v>0</v>
      </c>
      <c r="G20" s="43"/>
      <c r="H20" s="43" t="s">
        <v>29</v>
      </c>
      <c r="I20" s="5"/>
      <c r="J20" s="59">
        <v>0.5</v>
      </c>
      <c r="K20" s="60">
        <v>0</v>
      </c>
    </row>
    <row r="21" ht="19" hidden="1" customHeight="1" spans="1:11">
      <c r="A21" s="45" t="s">
        <v>17</v>
      </c>
      <c r="B21" s="49"/>
      <c r="C21" s="51" t="s">
        <v>535</v>
      </c>
      <c r="D21" s="51" t="s">
        <v>29</v>
      </c>
      <c r="E21" s="52">
        <v>0</v>
      </c>
      <c r="F21" s="52">
        <v>0</v>
      </c>
      <c r="G21" s="53"/>
      <c r="H21" s="53" t="s">
        <v>29</v>
      </c>
      <c r="I21" s="68" t="s">
        <v>536</v>
      </c>
      <c r="J21" s="63">
        <v>0.5</v>
      </c>
      <c r="K21" s="69">
        <v>0</v>
      </c>
    </row>
    <row r="22" ht="19" hidden="1" customHeight="1" spans="1:11">
      <c r="A22" s="48" t="s">
        <v>10</v>
      </c>
      <c r="B22" s="4" t="s">
        <v>39</v>
      </c>
      <c r="C22" s="40" t="s">
        <v>74</v>
      </c>
      <c r="D22" s="4" t="s">
        <v>41</v>
      </c>
      <c r="E22" s="35">
        <v>1</v>
      </c>
      <c r="F22" s="35">
        <v>1</v>
      </c>
      <c r="G22" s="43"/>
      <c r="H22" s="43">
        <v>45730</v>
      </c>
      <c r="I22" s="5" t="s">
        <v>120</v>
      </c>
      <c r="J22" s="64">
        <v>1</v>
      </c>
      <c r="K22" s="60">
        <v>1</v>
      </c>
    </row>
    <row r="23" ht="19" hidden="1" customHeight="1" spans="1:11">
      <c r="A23" s="48" t="s">
        <v>10</v>
      </c>
      <c r="B23" s="4"/>
      <c r="C23" s="50" t="s">
        <v>44</v>
      </c>
      <c r="D23" s="4" t="s">
        <v>45</v>
      </c>
      <c r="E23" s="35">
        <v>1</v>
      </c>
      <c r="F23" s="35">
        <v>1</v>
      </c>
      <c r="G23" s="43"/>
      <c r="H23" s="43">
        <v>45853</v>
      </c>
      <c r="I23" s="5" t="s">
        <v>120</v>
      </c>
      <c r="J23" s="64">
        <v>1</v>
      </c>
      <c r="K23" s="60">
        <v>1</v>
      </c>
    </row>
    <row r="24" ht="19" hidden="1" customHeight="1" spans="1:11">
      <c r="A24" s="48" t="s">
        <v>10</v>
      </c>
      <c r="B24" s="4"/>
      <c r="C24" s="50" t="s">
        <v>46</v>
      </c>
      <c r="D24" s="4" t="s">
        <v>47</v>
      </c>
      <c r="E24" s="35">
        <v>1</v>
      </c>
      <c r="F24" s="35">
        <v>1</v>
      </c>
      <c r="G24" s="42"/>
      <c r="H24" s="42">
        <v>45873</v>
      </c>
      <c r="I24" s="5" t="s">
        <v>133</v>
      </c>
      <c r="J24" s="64">
        <v>1</v>
      </c>
      <c r="K24" s="60">
        <v>1</v>
      </c>
    </row>
    <row r="25" ht="19" hidden="1" customHeight="1" spans="1:11">
      <c r="A25" s="48" t="s">
        <v>10</v>
      </c>
      <c r="B25" s="4"/>
      <c r="C25" s="40" t="s">
        <v>51</v>
      </c>
      <c r="D25" s="4" t="s">
        <v>52</v>
      </c>
      <c r="E25" s="35">
        <v>1</v>
      </c>
      <c r="F25" s="35">
        <v>1</v>
      </c>
      <c r="G25" s="43"/>
      <c r="H25" s="43">
        <v>45930</v>
      </c>
      <c r="I25" s="5" t="s">
        <v>537</v>
      </c>
      <c r="J25" s="64">
        <v>1</v>
      </c>
      <c r="K25" s="60">
        <v>1</v>
      </c>
    </row>
    <row r="26" ht="19" hidden="1" customHeight="1" spans="1:11">
      <c r="A26" s="48" t="s">
        <v>10</v>
      </c>
      <c r="B26" s="4"/>
      <c r="C26" s="40" t="s">
        <v>77</v>
      </c>
      <c r="D26" s="4" t="s">
        <v>49</v>
      </c>
      <c r="E26" s="35">
        <v>1</v>
      </c>
      <c r="F26" s="35">
        <v>1</v>
      </c>
      <c r="G26" s="43"/>
      <c r="H26" s="43">
        <v>45951</v>
      </c>
      <c r="I26" s="5" t="s">
        <v>135</v>
      </c>
      <c r="J26" s="64">
        <v>0.85</v>
      </c>
      <c r="K26" s="60">
        <v>1</v>
      </c>
    </row>
    <row r="27" ht="25.5" spans="1:11">
      <c r="A27" s="48" t="s">
        <v>17</v>
      </c>
      <c r="B27" s="4"/>
      <c r="C27" s="35" t="s">
        <v>80</v>
      </c>
      <c r="D27" s="4" t="s">
        <v>19</v>
      </c>
      <c r="E27" s="35">
        <v>1</v>
      </c>
      <c r="F27" s="35">
        <v>0</v>
      </c>
      <c r="G27" s="43"/>
      <c r="H27" s="43">
        <v>46052</v>
      </c>
      <c r="I27" s="8" t="s">
        <v>553</v>
      </c>
      <c r="J27" s="64">
        <v>0.8</v>
      </c>
      <c r="K27" s="60">
        <v>0</v>
      </c>
    </row>
    <row r="28" ht="15.75" spans="1:11">
      <c r="A28" s="48" t="s">
        <v>17</v>
      </c>
      <c r="B28" s="4"/>
      <c r="C28" s="4" t="s">
        <v>539</v>
      </c>
      <c r="D28" s="4" t="s">
        <v>29</v>
      </c>
      <c r="E28" s="35">
        <v>0</v>
      </c>
      <c r="F28" s="35">
        <v>0</v>
      </c>
      <c r="G28" s="43"/>
      <c r="H28" s="43" t="s">
        <v>29</v>
      </c>
      <c r="I28" s="5" t="s">
        <v>554</v>
      </c>
      <c r="J28" s="64">
        <v>0.6</v>
      </c>
      <c r="K28" s="60">
        <v>0</v>
      </c>
    </row>
    <row r="29" ht="19" hidden="1" customHeight="1" spans="1:11">
      <c r="A29" s="48" t="s">
        <v>17</v>
      </c>
      <c r="B29" s="4"/>
      <c r="C29" s="35" t="s">
        <v>115</v>
      </c>
      <c r="D29" s="4" t="s">
        <v>29</v>
      </c>
      <c r="E29" s="35">
        <v>0</v>
      </c>
      <c r="F29" s="35">
        <v>0</v>
      </c>
      <c r="G29" s="43"/>
      <c r="H29" s="43" t="s">
        <v>29</v>
      </c>
      <c r="I29" s="5" t="s">
        <v>147</v>
      </c>
      <c r="J29" s="64">
        <v>0.5</v>
      </c>
      <c r="K29" s="60">
        <v>0</v>
      </c>
    </row>
    <row r="30" ht="19" hidden="1" customHeight="1" spans="1:11">
      <c r="A30" s="48"/>
      <c r="B30" s="4"/>
      <c r="C30" s="35" t="s">
        <v>541</v>
      </c>
      <c r="D30" s="4" t="s">
        <v>29</v>
      </c>
      <c r="E30" s="35">
        <v>0</v>
      </c>
      <c r="F30" s="35">
        <v>0</v>
      </c>
      <c r="G30" s="43"/>
      <c r="H30" s="43"/>
      <c r="I30" s="5" t="s">
        <v>542</v>
      </c>
      <c r="J30" s="64">
        <v>0.5</v>
      </c>
      <c r="K30" s="60">
        <v>0</v>
      </c>
    </row>
    <row r="31" ht="19" hidden="1" customHeight="1" spans="1:11">
      <c r="A31" s="48" t="s">
        <v>17</v>
      </c>
      <c r="B31" s="4"/>
      <c r="C31" s="35" t="s">
        <v>117</v>
      </c>
      <c r="D31" s="4" t="s">
        <v>29</v>
      </c>
      <c r="E31" s="35">
        <v>0</v>
      </c>
      <c r="F31" s="35">
        <v>0</v>
      </c>
      <c r="G31" s="43"/>
      <c r="H31" s="43" t="s">
        <v>29</v>
      </c>
      <c r="I31" s="5" t="s">
        <v>502</v>
      </c>
      <c r="J31" s="64">
        <v>0.5</v>
      </c>
      <c r="K31" s="60">
        <v>0</v>
      </c>
    </row>
    <row r="32" ht="19" hidden="1" customHeight="1" spans="1:11">
      <c r="A32" s="48" t="s">
        <v>17</v>
      </c>
      <c r="B32" s="4"/>
      <c r="C32" s="4" t="s">
        <v>58</v>
      </c>
      <c r="D32" s="4" t="s">
        <v>59</v>
      </c>
      <c r="E32" s="35">
        <v>0</v>
      </c>
      <c r="F32" s="35">
        <v>0</v>
      </c>
      <c r="G32" s="43"/>
      <c r="H32" s="43" t="s">
        <v>29</v>
      </c>
      <c r="I32" s="6"/>
      <c r="J32" s="64">
        <v>0.55</v>
      </c>
      <c r="K32" s="60">
        <v>0</v>
      </c>
    </row>
    <row r="33" ht="15.75" spans="1:11">
      <c r="A33" s="48" t="s">
        <v>17</v>
      </c>
      <c r="B33" s="4"/>
      <c r="C33" s="35" t="s">
        <v>555</v>
      </c>
      <c r="D33" s="4" t="s">
        <v>29</v>
      </c>
      <c r="E33" s="35">
        <v>0</v>
      </c>
      <c r="F33" s="35">
        <v>0</v>
      </c>
      <c r="G33" s="43"/>
      <c r="H33" s="43" t="s">
        <v>29</v>
      </c>
      <c r="I33" s="5" t="s">
        <v>556</v>
      </c>
      <c r="J33" s="64">
        <v>0.5</v>
      </c>
      <c r="K33" s="60">
        <v>0</v>
      </c>
    </row>
    <row r="34" spans="4:10">
      <c r="D34" s="54"/>
      <c r="E34" s="54"/>
      <c r="F34" s="54"/>
      <c r="G34" s="55"/>
      <c r="H34" s="55"/>
      <c r="J34" s="54"/>
    </row>
    <row r="35" spans="4:10">
      <c r="D35" s="54"/>
      <c r="E35" s="54"/>
      <c r="F35" s="54"/>
      <c r="G35" s="55"/>
      <c r="H35" s="55"/>
      <c r="J35" s="54"/>
    </row>
    <row r="36" spans="4:10">
      <c r="D36" s="54"/>
      <c r="E36" s="54"/>
      <c r="F36" s="54"/>
      <c r="G36" s="55"/>
      <c r="H36" s="55"/>
      <c r="J36" s="54"/>
    </row>
    <row r="37" spans="4:10">
      <c r="D37" s="54"/>
      <c r="E37" s="54"/>
      <c r="F37" s="54"/>
      <c r="G37" s="55"/>
      <c r="H37" s="55"/>
      <c r="J37" s="54"/>
    </row>
    <row r="38" spans="4:10">
      <c r="D38" s="54"/>
      <c r="E38" s="54"/>
      <c r="F38" s="54"/>
      <c r="G38" s="55"/>
      <c r="H38" s="55"/>
      <c r="J38" s="54"/>
    </row>
    <row r="39" spans="4:10">
      <c r="D39" s="54"/>
      <c r="E39" s="54"/>
      <c r="F39" s="54"/>
      <c r="G39" s="55"/>
      <c r="H39" s="55"/>
      <c r="J39" s="54"/>
    </row>
    <row r="40" spans="4:10">
      <c r="D40" s="54"/>
      <c r="E40" s="54"/>
      <c r="F40" s="54"/>
      <c r="G40" s="55"/>
      <c r="H40" s="55"/>
      <c r="J40" s="54"/>
    </row>
    <row r="41" spans="4:10">
      <c r="D41" s="54"/>
      <c r="E41" s="54"/>
      <c r="F41" s="54"/>
      <c r="G41" s="55"/>
      <c r="H41" s="55"/>
      <c r="J41" s="54"/>
    </row>
    <row r="42" spans="4:10">
      <c r="D42" s="54"/>
      <c r="E42" s="54"/>
      <c r="F42" s="54"/>
      <c r="G42" s="55"/>
      <c r="H42" s="55"/>
      <c r="J42" s="54"/>
    </row>
    <row r="43" spans="4:10">
      <c r="D43" s="54"/>
      <c r="E43" s="54"/>
      <c r="F43" s="54"/>
      <c r="G43" s="55"/>
      <c r="H43" s="55"/>
      <c r="J43" s="54"/>
    </row>
    <row r="44" spans="4:10">
      <c r="D44" s="54"/>
      <c r="E44" s="54"/>
      <c r="F44" s="54"/>
      <c r="G44" s="55"/>
      <c r="H44" s="55"/>
      <c r="J44" s="54"/>
    </row>
    <row r="45" spans="4:10">
      <c r="D45" s="54"/>
      <c r="E45" s="54"/>
      <c r="F45" s="54"/>
      <c r="G45" s="55"/>
      <c r="H45" s="55"/>
      <c r="J45" s="54"/>
    </row>
    <row r="46" spans="4:10">
      <c r="D46" s="54"/>
      <c r="E46" s="54"/>
      <c r="F46" s="54"/>
      <c r="G46" s="55"/>
      <c r="H46" s="55"/>
      <c r="J46" s="54"/>
    </row>
    <row r="47" spans="4:10">
      <c r="D47" s="54"/>
      <c r="E47" s="54"/>
      <c r="F47" s="54"/>
      <c r="G47" s="55"/>
      <c r="H47" s="55"/>
      <c r="J47" s="54"/>
    </row>
    <row r="48" spans="4:10">
      <c r="D48" s="54"/>
      <c r="E48" s="54"/>
      <c r="F48" s="54"/>
      <c r="G48" s="55"/>
      <c r="H48" s="55"/>
      <c r="J48" s="54"/>
    </row>
    <row r="49" spans="4:10">
      <c r="D49" s="54"/>
      <c r="E49" s="54"/>
      <c r="F49" s="54"/>
      <c r="G49" s="55"/>
      <c r="H49" s="55"/>
      <c r="J49" s="54"/>
    </row>
    <row r="50" spans="4:10">
      <c r="D50" s="54"/>
      <c r="E50" s="54"/>
      <c r="F50" s="54"/>
      <c r="G50" s="55"/>
      <c r="H50" s="55"/>
      <c r="J50" s="54"/>
    </row>
    <row r="51" spans="4:10">
      <c r="D51" s="54"/>
      <c r="E51" s="54"/>
      <c r="F51" s="54"/>
      <c r="G51" s="55"/>
      <c r="H51" s="55"/>
      <c r="J51" s="54"/>
    </row>
    <row r="52" spans="4:10">
      <c r="D52" s="54"/>
      <c r="E52" s="54"/>
      <c r="F52" s="54"/>
      <c r="G52" s="55"/>
      <c r="H52" s="55"/>
      <c r="J52" s="54"/>
    </row>
    <row r="53" spans="4:10">
      <c r="D53" s="54"/>
      <c r="E53" s="54"/>
      <c r="F53" s="54"/>
      <c r="G53" s="55"/>
      <c r="H53" s="55"/>
      <c r="J53" s="54"/>
    </row>
    <row r="54" spans="4:10">
      <c r="D54" s="54"/>
      <c r="E54" s="54"/>
      <c r="F54" s="54"/>
      <c r="G54" s="55"/>
      <c r="H54" s="55"/>
      <c r="J54" s="54"/>
    </row>
    <row r="55" spans="4:10">
      <c r="D55" s="54"/>
      <c r="E55" s="54"/>
      <c r="F55" s="54"/>
      <c r="G55" s="55"/>
      <c r="H55" s="55"/>
      <c r="J55" s="54"/>
    </row>
    <row r="56" spans="4:10">
      <c r="D56" s="54"/>
      <c r="E56" s="54"/>
      <c r="F56" s="54"/>
      <c r="G56" s="55"/>
      <c r="H56" s="55"/>
      <c r="J56" s="54"/>
    </row>
    <row r="57" spans="4:10">
      <c r="D57" s="54"/>
      <c r="E57" s="54"/>
      <c r="F57" s="54"/>
      <c r="G57" s="55"/>
      <c r="H57" s="55"/>
      <c r="J57" s="54"/>
    </row>
    <row r="58" spans="4:10">
      <c r="D58" s="54"/>
      <c r="E58" s="54"/>
      <c r="F58" s="54"/>
      <c r="G58" s="55"/>
      <c r="H58" s="55"/>
      <c r="J58" s="54"/>
    </row>
    <row r="59" spans="4:10">
      <c r="D59" s="54"/>
      <c r="E59" s="54"/>
      <c r="F59" s="54"/>
      <c r="G59" s="55"/>
      <c r="H59" s="55"/>
      <c r="J59" s="54"/>
    </row>
    <row r="60" spans="4:10">
      <c r="D60" s="54"/>
      <c r="E60" s="54"/>
      <c r="F60" s="54"/>
      <c r="G60" s="55"/>
      <c r="H60" s="55"/>
      <c r="J60" s="54"/>
    </row>
    <row r="61" spans="4:10">
      <c r="D61" s="54"/>
      <c r="E61" s="54"/>
      <c r="F61" s="54"/>
      <c r="G61" s="55"/>
      <c r="H61" s="55"/>
      <c r="J61" s="54"/>
    </row>
    <row r="62" spans="4:10">
      <c r="D62" s="54"/>
      <c r="E62" s="54"/>
      <c r="F62" s="54"/>
      <c r="G62" s="55"/>
      <c r="H62" s="55"/>
      <c r="J62" s="54"/>
    </row>
    <row r="63" spans="4:10">
      <c r="D63" s="54"/>
      <c r="E63" s="54"/>
      <c r="F63" s="54"/>
      <c r="G63" s="55"/>
      <c r="H63" s="55"/>
      <c r="J63" s="54"/>
    </row>
    <row r="64" spans="4:10">
      <c r="D64" s="54"/>
      <c r="E64" s="54"/>
      <c r="F64" s="54"/>
      <c r="G64" s="55"/>
      <c r="H64" s="55"/>
      <c r="J64" s="54"/>
    </row>
    <row r="65" spans="4:10">
      <c r="D65" s="54"/>
      <c r="E65" s="54"/>
      <c r="F65" s="54"/>
      <c r="G65" s="55"/>
      <c r="H65" s="55"/>
      <c r="J65" s="54"/>
    </row>
    <row r="66" spans="4:10">
      <c r="D66" s="54"/>
      <c r="E66" s="54"/>
      <c r="F66" s="54"/>
      <c r="G66" s="55"/>
      <c r="H66" s="55"/>
      <c r="J66" s="54"/>
    </row>
    <row r="67" spans="4:10">
      <c r="D67" s="54"/>
      <c r="E67" s="54"/>
      <c r="F67" s="54"/>
      <c r="G67" s="55"/>
      <c r="H67" s="55"/>
      <c r="J67" s="54"/>
    </row>
    <row r="68" spans="4:10">
      <c r="D68" s="54"/>
      <c r="E68" s="54"/>
      <c r="F68" s="54"/>
      <c r="G68" s="55"/>
      <c r="H68" s="55"/>
      <c r="J68" s="54"/>
    </row>
    <row r="69" spans="4:10">
      <c r="D69" s="54"/>
      <c r="E69" s="54"/>
      <c r="F69" s="54"/>
      <c r="G69" s="55"/>
      <c r="H69" s="55"/>
      <c r="J69" s="54"/>
    </row>
    <row r="70" spans="4:10">
      <c r="D70" s="54"/>
      <c r="E70" s="54"/>
      <c r="F70" s="54"/>
      <c r="G70" s="55"/>
      <c r="H70" s="55"/>
      <c r="J70" s="54"/>
    </row>
    <row r="71" spans="4:10">
      <c r="D71" s="54"/>
      <c r="E71" s="54"/>
      <c r="F71" s="54"/>
      <c r="G71" s="55"/>
      <c r="H71" s="55"/>
      <c r="J71" s="54"/>
    </row>
    <row r="72" spans="4:10">
      <c r="D72" s="54"/>
      <c r="E72" s="54"/>
      <c r="F72" s="54"/>
      <c r="G72" s="55"/>
      <c r="H72" s="55"/>
      <c r="J72" s="54"/>
    </row>
    <row r="73" spans="4:10">
      <c r="D73" s="54"/>
      <c r="E73" s="54"/>
      <c r="F73" s="54"/>
      <c r="G73" s="55"/>
      <c r="H73" s="55"/>
      <c r="J73" s="54"/>
    </row>
    <row r="74" spans="4:10">
      <c r="D74" s="54"/>
      <c r="E74" s="54"/>
      <c r="F74" s="54"/>
      <c r="G74" s="55"/>
      <c r="H74" s="55"/>
      <c r="J74" s="54"/>
    </row>
    <row r="75" spans="4:10">
      <c r="D75" s="54"/>
      <c r="E75" s="54"/>
      <c r="F75" s="54"/>
      <c r="G75" s="55"/>
      <c r="H75" s="55"/>
      <c r="J75" s="54"/>
    </row>
    <row r="76" spans="4:10">
      <c r="D76" s="54"/>
      <c r="E76" s="54"/>
      <c r="F76" s="54"/>
      <c r="G76" s="55"/>
      <c r="H76" s="55"/>
      <c r="J76" s="54"/>
    </row>
    <row r="77" spans="4:10">
      <c r="D77" s="54"/>
      <c r="E77" s="54"/>
      <c r="F77" s="54"/>
      <c r="G77" s="55"/>
      <c r="H77" s="55"/>
      <c r="J77" s="54"/>
    </row>
    <row r="78" spans="4:10">
      <c r="D78" s="54"/>
      <c r="E78" s="54"/>
      <c r="F78" s="54"/>
      <c r="G78" s="55"/>
      <c r="H78" s="55"/>
      <c r="J78" s="54"/>
    </row>
    <row r="79" spans="4:10">
      <c r="D79" s="54"/>
      <c r="E79" s="54"/>
      <c r="F79" s="54"/>
      <c r="G79" s="55"/>
      <c r="H79" s="55"/>
      <c r="J79" s="54"/>
    </row>
    <row r="80" spans="4:10">
      <c r="D80" s="54"/>
      <c r="E80" s="54"/>
      <c r="F80" s="54"/>
      <c r="G80" s="55"/>
      <c r="H80" s="55"/>
      <c r="J80" s="54"/>
    </row>
    <row r="81" spans="4:10">
      <c r="D81" s="54"/>
      <c r="E81" s="54"/>
      <c r="F81" s="54"/>
      <c r="G81" s="55"/>
      <c r="H81" s="55"/>
      <c r="J81" s="54"/>
    </row>
    <row r="82" spans="4:10">
      <c r="D82" s="54"/>
      <c r="E82" s="54"/>
      <c r="F82" s="54"/>
      <c r="G82" s="55"/>
      <c r="H82" s="55"/>
      <c r="J82" s="54"/>
    </row>
    <row r="83" spans="4:10">
      <c r="D83" s="54"/>
      <c r="E83" s="54"/>
      <c r="F83" s="54"/>
      <c r="G83" s="55"/>
      <c r="H83" s="55"/>
      <c r="J83" s="54"/>
    </row>
    <row r="84" spans="4:10">
      <c r="D84" s="54"/>
      <c r="E84" s="54"/>
      <c r="F84" s="54"/>
      <c r="G84" s="55"/>
      <c r="H84" s="55"/>
      <c r="J84" s="54"/>
    </row>
    <row r="85" spans="4:10">
      <c r="D85" s="54"/>
      <c r="E85" s="54"/>
      <c r="F85" s="54"/>
      <c r="G85" s="55"/>
      <c r="H85" s="55"/>
      <c r="J85" s="54"/>
    </row>
    <row r="86" spans="4:10">
      <c r="D86" s="54"/>
      <c r="E86" s="54"/>
      <c r="F86" s="54"/>
      <c r="G86" s="55"/>
      <c r="H86" s="55"/>
      <c r="J86" s="54"/>
    </row>
    <row r="87" spans="4:10">
      <c r="D87" s="54"/>
      <c r="E87" s="54"/>
      <c r="F87" s="54"/>
      <c r="G87" s="55"/>
      <c r="H87" s="55"/>
      <c r="J87" s="54"/>
    </row>
    <row r="88" spans="4:10">
      <c r="D88" s="54"/>
      <c r="E88" s="54"/>
      <c r="F88" s="54"/>
      <c r="G88" s="55"/>
      <c r="H88" s="55"/>
      <c r="J88" s="54"/>
    </row>
    <row r="89" spans="4:10">
      <c r="D89" s="54"/>
      <c r="E89" s="54"/>
      <c r="F89" s="54"/>
      <c r="G89" s="55"/>
      <c r="H89" s="55"/>
      <c r="J89" s="54"/>
    </row>
    <row r="90" spans="4:10">
      <c r="D90" s="54"/>
      <c r="E90" s="54"/>
      <c r="F90" s="54"/>
      <c r="G90" s="55"/>
      <c r="H90" s="55"/>
      <c r="J90" s="54"/>
    </row>
    <row r="91" spans="4:10">
      <c r="D91" s="54"/>
      <c r="E91" s="54"/>
      <c r="F91" s="54"/>
      <c r="G91" s="55"/>
      <c r="H91" s="55"/>
      <c r="J91" s="54"/>
    </row>
    <row r="92" spans="4:10">
      <c r="D92" s="54"/>
      <c r="E92" s="54"/>
      <c r="F92" s="54"/>
      <c r="G92" s="55"/>
      <c r="H92" s="55"/>
      <c r="J92" s="54"/>
    </row>
    <row r="93" spans="4:10">
      <c r="D93" s="54"/>
      <c r="E93" s="54"/>
      <c r="F93" s="54"/>
      <c r="G93" s="55"/>
      <c r="H93" s="55"/>
      <c r="J93" s="54"/>
    </row>
    <row r="94" spans="4:10">
      <c r="D94" s="54"/>
      <c r="E94" s="54"/>
      <c r="F94" s="54"/>
      <c r="G94" s="55"/>
      <c r="H94" s="55"/>
      <c r="J94" s="54"/>
    </row>
    <row r="95" spans="4:10">
      <c r="D95" s="54"/>
      <c r="E95" s="54"/>
      <c r="F95" s="54"/>
      <c r="G95" s="55"/>
      <c r="H95" s="55"/>
      <c r="J95" s="54"/>
    </row>
    <row r="96" spans="4:10">
      <c r="D96" s="54"/>
      <c r="E96" s="54"/>
      <c r="F96" s="54"/>
      <c r="G96" s="55"/>
      <c r="H96" s="55"/>
      <c r="J96" s="54"/>
    </row>
    <row r="97" spans="4:10">
      <c r="D97" s="54"/>
      <c r="E97" s="54"/>
      <c r="F97" s="54"/>
      <c r="G97" s="55"/>
      <c r="H97" s="55"/>
      <c r="J97" s="54"/>
    </row>
    <row r="98" spans="4:10">
      <c r="D98" s="54"/>
      <c r="E98" s="54"/>
      <c r="F98" s="54"/>
      <c r="G98" s="55"/>
      <c r="H98" s="55"/>
      <c r="J98" s="54"/>
    </row>
    <row r="99" spans="4:10">
      <c r="D99" s="54"/>
      <c r="E99" s="54"/>
      <c r="F99" s="54"/>
      <c r="G99" s="55"/>
      <c r="H99" s="55"/>
      <c r="J99" s="54"/>
    </row>
    <row r="100" spans="4:10">
      <c r="D100" s="54"/>
      <c r="E100" s="54"/>
      <c r="F100" s="54"/>
      <c r="G100" s="55"/>
      <c r="H100" s="55"/>
      <c r="J100" s="54"/>
    </row>
    <row r="101" spans="4:10">
      <c r="D101" s="54"/>
      <c r="E101" s="54"/>
      <c r="F101" s="54"/>
      <c r="G101" s="55"/>
      <c r="H101" s="55"/>
      <c r="J101" s="54"/>
    </row>
    <row r="102" spans="4:10">
      <c r="D102" s="54"/>
      <c r="E102" s="54"/>
      <c r="F102" s="54"/>
      <c r="G102" s="55"/>
      <c r="H102" s="55"/>
      <c r="J102" s="54"/>
    </row>
    <row r="103" spans="4:10">
      <c r="D103" s="54"/>
      <c r="E103" s="54"/>
      <c r="F103" s="54"/>
      <c r="G103" s="55"/>
      <c r="H103" s="55"/>
      <c r="J103" s="54"/>
    </row>
    <row r="104" spans="4:10">
      <c r="D104" s="54"/>
      <c r="E104" s="54"/>
      <c r="F104" s="54"/>
      <c r="G104" s="55"/>
      <c r="H104" s="55"/>
      <c r="J104" s="54"/>
    </row>
    <row r="105" spans="4:10">
      <c r="D105" s="54"/>
      <c r="E105" s="54"/>
      <c r="F105" s="54"/>
      <c r="G105" s="55"/>
      <c r="H105" s="55"/>
      <c r="J105" s="54"/>
    </row>
    <row r="106" spans="4:10">
      <c r="D106" s="54"/>
      <c r="E106" s="54"/>
      <c r="F106" s="54"/>
      <c r="G106" s="55"/>
      <c r="H106" s="55"/>
      <c r="J106" s="54"/>
    </row>
    <row r="107" spans="4:10">
      <c r="D107" s="54"/>
      <c r="E107" s="54"/>
      <c r="F107" s="54"/>
      <c r="G107" s="55"/>
      <c r="H107" s="55"/>
      <c r="J107" s="54"/>
    </row>
    <row r="108" spans="4:10">
      <c r="D108" s="54"/>
      <c r="E108" s="54"/>
      <c r="F108" s="54"/>
      <c r="G108" s="55"/>
      <c r="H108" s="55"/>
      <c r="J108" s="54"/>
    </row>
    <row r="109" spans="4:10">
      <c r="D109" s="54"/>
      <c r="E109" s="54"/>
      <c r="F109" s="54"/>
      <c r="G109" s="55"/>
      <c r="H109" s="55"/>
      <c r="J109" s="54"/>
    </row>
    <row r="110" spans="4:10">
      <c r="D110" s="54"/>
      <c r="E110" s="54"/>
      <c r="F110" s="54"/>
      <c r="G110" s="55"/>
      <c r="H110" s="55"/>
      <c r="J110" s="54"/>
    </row>
    <row r="111" spans="4:10">
      <c r="D111" s="54"/>
      <c r="E111" s="54"/>
      <c r="F111" s="54"/>
      <c r="G111" s="55"/>
      <c r="H111" s="55"/>
      <c r="J111" s="54"/>
    </row>
    <row r="112" spans="4:10">
      <c r="D112" s="54"/>
      <c r="E112" s="54"/>
      <c r="F112" s="54"/>
      <c r="G112" s="55"/>
      <c r="H112" s="55"/>
      <c r="J112" s="54"/>
    </row>
    <row r="113" spans="4:10">
      <c r="D113" s="54"/>
      <c r="E113" s="54"/>
      <c r="F113" s="54"/>
      <c r="G113" s="55"/>
      <c r="H113" s="55"/>
      <c r="J113" s="54"/>
    </row>
    <row r="114" spans="4:10">
      <c r="D114" s="54"/>
      <c r="E114" s="54"/>
      <c r="F114" s="54"/>
      <c r="G114" s="55"/>
      <c r="H114" s="55"/>
      <c r="J114" s="54"/>
    </row>
    <row r="115" spans="4:10">
      <c r="D115" s="54"/>
      <c r="E115" s="54"/>
      <c r="F115" s="54"/>
      <c r="G115" s="55"/>
      <c r="H115" s="55"/>
      <c r="J115" s="54"/>
    </row>
    <row r="116" spans="4:10">
      <c r="D116" s="54"/>
      <c r="E116" s="54"/>
      <c r="F116" s="54"/>
      <c r="G116" s="55"/>
      <c r="H116" s="55"/>
      <c r="J116" s="54"/>
    </row>
    <row r="117" spans="4:10">
      <c r="D117" s="54"/>
      <c r="E117" s="54"/>
      <c r="F117" s="54"/>
      <c r="G117" s="55"/>
      <c r="H117" s="55"/>
      <c r="J117" s="54"/>
    </row>
    <row r="118" spans="4:10">
      <c r="D118" s="54"/>
      <c r="E118" s="54"/>
      <c r="F118" s="54"/>
      <c r="G118" s="55"/>
      <c r="H118" s="55"/>
      <c r="J118" s="54"/>
    </row>
    <row r="119" spans="4:10">
      <c r="D119" s="54"/>
      <c r="E119" s="54"/>
      <c r="F119" s="54"/>
      <c r="G119" s="55"/>
      <c r="H119" s="55"/>
      <c r="J119" s="54"/>
    </row>
    <row r="120" spans="4:10">
      <c r="D120" s="54"/>
      <c r="E120" s="54"/>
      <c r="F120" s="54"/>
      <c r="G120" s="55"/>
      <c r="H120" s="55"/>
      <c r="J120" s="54"/>
    </row>
    <row r="121" spans="4:10">
      <c r="D121" s="54"/>
      <c r="E121" s="54"/>
      <c r="F121" s="54"/>
      <c r="G121" s="55"/>
      <c r="H121" s="55"/>
      <c r="J121" s="54"/>
    </row>
    <row r="122" spans="4:10">
      <c r="D122" s="54"/>
      <c r="E122" s="54"/>
      <c r="F122" s="54"/>
      <c r="G122" s="55"/>
      <c r="H122" s="55"/>
      <c r="J122" s="54"/>
    </row>
    <row r="123" spans="4:10">
      <c r="D123" s="54"/>
      <c r="E123" s="54"/>
      <c r="F123" s="54"/>
      <c r="G123" s="55"/>
      <c r="H123" s="55"/>
      <c r="J123" s="54"/>
    </row>
    <row r="124" spans="4:10">
      <c r="D124" s="54"/>
      <c r="E124" s="54"/>
      <c r="F124" s="54"/>
      <c r="G124" s="55"/>
      <c r="H124" s="55"/>
      <c r="J124" s="54"/>
    </row>
    <row r="125" spans="4:10">
      <c r="D125" s="54"/>
      <c r="E125" s="54"/>
      <c r="F125" s="54"/>
      <c r="G125" s="55"/>
      <c r="H125" s="55"/>
      <c r="J125" s="54"/>
    </row>
    <row r="126" spans="4:10">
      <c r="D126" s="54"/>
      <c r="E126" s="54"/>
      <c r="F126" s="54"/>
      <c r="G126" s="55"/>
      <c r="H126" s="55"/>
      <c r="J126" s="54"/>
    </row>
    <row r="127" spans="4:10">
      <c r="D127" s="54"/>
      <c r="E127" s="54"/>
      <c r="F127" s="54"/>
      <c r="G127" s="55"/>
      <c r="H127" s="55"/>
      <c r="J127" s="54"/>
    </row>
    <row r="128" spans="4:10">
      <c r="D128" s="54"/>
      <c r="E128" s="54"/>
      <c r="F128" s="54"/>
      <c r="G128" s="55"/>
      <c r="H128" s="55"/>
      <c r="J128" s="54"/>
    </row>
    <row r="129" spans="4:10">
      <c r="D129" s="54"/>
      <c r="E129" s="54"/>
      <c r="F129" s="54"/>
      <c r="G129" s="55"/>
      <c r="H129" s="55"/>
      <c r="J129" s="54"/>
    </row>
    <row r="130" spans="4:10">
      <c r="D130" s="54"/>
      <c r="E130" s="54"/>
      <c r="F130" s="54"/>
      <c r="G130" s="55"/>
      <c r="H130" s="55"/>
      <c r="J130" s="54"/>
    </row>
    <row r="131" spans="4:10">
      <c r="D131" s="54"/>
      <c r="E131" s="54"/>
      <c r="F131" s="54"/>
      <c r="G131" s="55"/>
      <c r="H131" s="55"/>
      <c r="J131" s="54"/>
    </row>
    <row r="132" spans="4:10">
      <c r="D132" s="54"/>
      <c r="E132" s="54"/>
      <c r="F132" s="54"/>
      <c r="G132" s="55"/>
      <c r="H132" s="55"/>
      <c r="J132" s="54"/>
    </row>
    <row r="133" spans="4:10">
      <c r="D133" s="54"/>
      <c r="E133" s="54"/>
      <c r="F133" s="54"/>
      <c r="G133" s="55"/>
      <c r="H133" s="55"/>
      <c r="J133" s="54"/>
    </row>
    <row r="134" spans="4:10">
      <c r="D134" s="54"/>
      <c r="E134" s="54"/>
      <c r="F134" s="54"/>
      <c r="G134" s="55"/>
      <c r="H134" s="55"/>
      <c r="J134" s="54"/>
    </row>
    <row r="135" spans="4:10">
      <c r="D135" s="54"/>
      <c r="E135" s="54"/>
      <c r="F135" s="54"/>
      <c r="G135" s="55"/>
      <c r="H135" s="55"/>
      <c r="J135" s="54"/>
    </row>
    <row r="136" spans="4:10">
      <c r="D136" s="54"/>
      <c r="E136" s="54"/>
      <c r="F136" s="54"/>
      <c r="G136" s="55"/>
      <c r="H136" s="55"/>
      <c r="J136" s="54"/>
    </row>
    <row r="137" spans="4:10">
      <c r="D137" s="54"/>
      <c r="E137" s="54"/>
      <c r="F137" s="54"/>
      <c r="G137" s="55"/>
      <c r="H137" s="55"/>
      <c r="J137" s="54"/>
    </row>
    <row r="138" spans="4:10">
      <c r="D138" s="54"/>
      <c r="E138" s="54"/>
      <c r="F138" s="54"/>
      <c r="G138" s="55"/>
      <c r="H138" s="55"/>
      <c r="J138" s="54"/>
    </row>
    <row r="139" spans="4:10">
      <c r="D139" s="54"/>
      <c r="E139" s="54"/>
      <c r="F139" s="54"/>
      <c r="G139" s="55"/>
      <c r="H139" s="55"/>
      <c r="J139" s="54"/>
    </row>
    <row r="140" spans="4:10">
      <c r="D140" s="54"/>
      <c r="E140" s="54"/>
      <c r="F140" s="54"/>
      <c r="G140" s="55"/>
      <c r="H140" s="55"/>
      <c r="J140" s="54"/>
    </row>
    <row r="141" spans="4:10">
      <c r="D141" s="54"/>
      <c r="E141" s="54"/>
      <c r="F141" s="54"/>
      <c r="G141" s="55"/>
      <c r="H141" s="55"/>
      <c r="J141" s="54"/>
    </row>
    <row r="142" spans="4:10">
      <c r="D142" s="54"/>
      <c r="E142" s="54"/>
      <c r="F142" s="54"/>
      <c r="G142" s="55"/>
      <c r="H142" s="55"/>
      <c r="J142" s="54"/>
    </row>
    <row r="143" spans="4:10">
      <c r="D143" s="54"/>
      <c r="E143" s="54"/>
      <c r="F143" s="54"/>
      <c r="G143" s="55"/>
      <c r="H143" s="55"/>
      <c r="J143" s="54"/>
    </row>
    <row r="144" spans="4:10">
      <c r="D144" s="54"/>
      <c r="E144" s="54"/>
      <c r="F144" s="54"/>
      <c r="G144" s="55"/>
      <c r="H144" s="55"/>
      <c r="J144" s="54"/>
    </row>
    <row r="145" spans="4:10">
      <c r="D145" s="54"/>
      <c r="E145" s="54"/>
      <c r="F145" s="54"/>
      <c r="G145" s="55"/>
      <c r="H145" s="55"/>
      <c r="J145" s="54"/>
    </row>
    <row r="146" spans="4:10">
      <c r="D146" s="54"/>
      <c r="E146" s="54"/>
      <c r="F146" s="54"/>
      <c r="G146" s="55"/>
      <c r="H146" s="55"/>
      <c r="J146" s="54"/>
    </row>
    <row r="147" spans="4:10">
      <c r="D147" s="54"/>
      <c r="E147" s="54"/>
      <c r="F147" s="54"/>
      <c r="G147" s="55"/>
      <c r="H147" s="55"/>
      <c r="J147" s="54"/>
    </row>
    <row r="148" spans="4:10">
      <c r="D148" s="54"/>
      <c r="E148" s="54"/>
      <c r="F148" s="54"/>
      <c r="G148" s="55"/>
      <c r="H148" s="55"/>
      <c r="J148" s="54"/>
    </row>
    <row r="149" spans="4:10">
      <c r="D149" s="54"/>
      <c r="E149" s="54"/>
      <c r="F149" s="54"/>
      <c r="G149" s="55"/>
      <c r="H149" s="55"/>
      <c r="J149" s="54"/>
    </row>
    <row r="150" spans="4:10">
      <c r="D150" s="54"/>
      <c r="E150" s="54"/>
      <c r="F150" s="54"/>
      <c r="G150" s="55"/>
      <c r="H150" s="55"/>
      <c r="J150" s="54"/>
    </row>
    <row r="151" spans="4:10">
      <c r="D151" s="54"/>
      <c r="E151" s="54"/>
      <c r="F151" s="54"/>
      <c r="G151" s="55"/>
      <c r="H151" s="55"/>
      <c r="J151" s="54"/>
    </row>
    <row r="152" spans="4:10">
      <c r="D152" s="54"/>
      <c r="E152" s="54"/>
      <c r="F152" s="54"/>
      <c r="G152" s="55"/>
      <c r="H152" s="55"/>
      <c r="J152" s="54"/>
    </row>
    <row r="153" spans="4:10">
      <c r="D153" s="54"/>
      <c r="E153" s="54"/>
      <c r="F153" s="54"/>
      <c r="G153" s="55"/>
      <c r="H153" s="55"/>
      <c r="J153" s="54"/>
    </row>
    <row r="154" spans="4:10">
      <c r="D154" s="54"/>
      <c r="E154" s="54"/>
      <c r="F154" s="54"/>
      <c r="G154" s="55"/>
      <c r="H154" s="55"/>
      <c r="J154" s="54"/>
    </row>
    <row r="155" spans="4:10">
      <c r="D155" s="54"/>
      <c r="E155" s="54"/>
      <c r="F155" s="54"/>
      <c r="G155" s="55"/>
      <c r="H155" s="55"/>
      <c r="J155" s="54"/>
    </row>
    <row r="156" spans="4:10">
      <c r="D156" s="54"/>
      <c r="E156" s="54"/>
      <c r="F156" s="54"/>
      <c r="G156" s="55"/>
      <c r="H156" s="55"/>
      <c r="J156" s="54"/>
    </row>
    <row r="157" spans="4:10">
      <c r="D157" s="54"/>
      <c r="E157" s="54"/>
      <c r="F157" s="54"/>
      <c r="G157" s="55"/>
      <c r="H157" s="55"/>
      <c r="J157" s="54"/>
    </row>
    <row r="158" spans="4:10">
      <c r="D158" s="54"/>
      <c r="E158" s="54"/>
      <c r="F158" s="54"/>
      <c r="G158" s="55"/>
      <c r="H158" s="55"/>
      <c r="J158" s="54"/>
    </row>
    <row r="159" spans="4:10">
      <c r="D159" s="54"/>
      <c r="E159" s="54"/>
      <c r="F159" s="54"/>
      <c r="G159" s="55"/>
      <c r="H159" s="55"/>
      <c r="J159" s="54"/>
    </row>
    <row r="160" spans="4:10">
      <c r="D160" s="54"/>
      <c r="E160" s="54"/>
      <c r="F160" s="54"/>
      <c r="G160" s="55"/>
      <c r="H160" s="55"/>
      <c r="J160" s="54"/>
    </row>
    <row r="161" spans="4:10">
      <c r="D161" s="54"/>
      <c r="E161" s="54"/>
      <c r="F161" s="54"/>
      <c r="G161" s="55"/>
      <c r="H161" s="55"/>
      <c r="J161" s="54"/>
    </row>
    <row r="162" spans="4:10">
      <c r="D162" s="54"/>
      <c r="E162" s="54"/>
      <c r="F162" s="54"/>
      <c r="G162" s="55"/>
      <c r="H162" s="55"/>
      <c r="J162" s="54"/>
    </row>
    <row r="163" spans="4:10">
      <c r="D163" s="54"/>
      <c r="E163" s="54"/>
      <c r="F163" s="54"/>
      <c r="G163" s="55"/>
      <c r="H163" s="55"/>
      <c r="J163" s="54"/>
    </row>
    <row r="164" spans="4:10">
      <c r="D164" s="54"/>
      <c r="E164" s="54"/>
      <c r="F164" s="54"/>
      <c r="G164" s="55"/>
      <c r="H164" s="55"/>
      <c r="J164" s="54"/>
    </row>
    <row r="165" spans="4:10">
      <c r="D165" s="54"/>
      <c r="E165" s="54"/>
      <c r="F165" s="54"/>
      <c r="G165" s="55"/>
      <c r="H165" s="55"/>
      <c r="J165" s="54"/>
    </row>
    <row r="166" spans="4:10">
      <c r="D166" s="54"/>
      <c r="E166" s="54"/>
      <c r="F166" s="54"/>
      <c r="G166" s="55"/>
      <c r="H166" s="55"/>
      <c r="J166" s="54"/>
    </row>
    <row r="167" spans="4:10">
      <c r="D167" s="54"/>
      <c r="E167" s="54"/>
      <c r="F167" s="54"/>
      <c r="G167" s="55"/>
      <c r="H167" s="55"/>
      <c r="J167" s="54"/>
    </row>
    <row r="168" spans="4:10">
      <c r="D168" s="54"/>
      <c r="E168" s="54"/>
      <c r="F168" s="54"/>
      <c r="G168" s="55"/>
      <c r="H168" s="55"/>
      <c r="J168" s="54"/>
    </row>
    <row r="169" spans="4:10">
      <c r="D169" s="54"/>
      <c r="E169" s="54"/>
      <c r="F169" s="54"/>
      <c r="G169" s="55"/>
      <c r="H169" s="55"/>
      <c r="J169" s="54"/>
    </row>
    <row r="170" spans="4:10">
      <c r="D170" s="54"/>
      <c r="E170" s="54"/>
      <c r="F170" s="54"/>
      <c r="G170" s="55"/>
      <c r="H170" s="55"/>
      <c r="J170" s="54"/>
    </row>
    <row r="171" spans="4:10">
      <c r="D171" s="54"/>
      <c r="E171" s="54"/>
      <c r="F171" s="54"/>
      <c r="G171" s="55"/>
      <c r="H171" s="55"/>
      <c r="J171" s="54"/>
    </row>
    <row r="172" spans="4:10">
      <c r="D172" s="54"/>
      <c r="E172" s="54"/>
      <c r="F172" s="54"/>
      <c r="G172" s="55"/>
      <c r="H172" s="55"/>
      <c r="J172" s="54"/>
    </row>
    <row r="173" spans="4:10">
      <c r="D173" s="54"/>
      <c r="E173" s="54"/>
      <c r="F173" s="54"/>
      <c r="G173" s="55"/>
      <c r="H173" s="55"/>
      <c r="J173" s="54"/>
    </row>
    <row r="174" spans="4:10">
      <c r="D174" s="54"/>
      <c r="E174" s="54"/>
      <c r="F174" s="54"/>
      <c r="G174" s="55"/>
      <c r="H174" s="55"/>
      <c r="J174" s="54"/>
    </row>
    <row r="175" spans="4:10">
      <c r="D175" s="54"/>
      <c r="E175" s="54"/>
      <c r="F175" s="54"/>
      <c r="G175" s="55"/>
      <c r="H175" s="55"/>
      <c r="J175" s="54"/>
    </row>
    <row r="176" spans="4:10">
      <c r="D176" s="54"/>
      <c r="E176" s="54"/>
      <c r="F176" s="54"/>
      <c r="G176" s="55"/>
      <c r="H176" s="55"/>
      <c r="J176" s="54"/>
    </row>
    <row r="177" spans="4:10">
      <c r="D177" s="54"/>
      <c r="E177" s="54"/>
      <c r="F177" s="54"/>
      <c r="G177" s="55"/>
      <c r="H177" s="55"/>
      <c r="J177" s="54"/>
    </row>
    <row r="178" spans="4:10">
      <c r="D178" s="54"/>
      <c r="E178" s="54"/>
      <c r="F178" s="54"/>
      <c r="G178" s="55"/>
      <c r="H178" s="55"/>
      <c r="J178" s="54"/>
    </row>
    <row r="179" spans="4:10">
      <c r="D179" s="54"/>
      <c r="E179" s="54"/>
      <c r="F179" s="54"/>
      <c r="G179" s="55"/>
      <c r="H179" s="55"/>
      <c r="J179" s="54"/>
    </row>
    <row r="180" spans="4:10">
      <c r="D180" s="54"/>
      <c r="E180" s="54"/>
      <c r="F180" s="54"/>
      <c r="G180" s="55"/>
      <c r="H180" s="55"/>
      <c r="J180" s="54"/>
    </row>
    <row r="181" spans="4:10">
      <c r="D181" s="54"/>
      <c r="E181" s="54"/>
      <c r="F181" s="54"/>
      <c r="G181" s="55"/>
      <c r="H181" s="55"/>
      <c r="J181" s="54"/>
    </row>
    <row r="182" spans="4:10">
      <c r="D182" s="54"/>
      <c r="E182" s="54"/>
      <c r="F182" s="54"/>
      <c r="G182" s="55"/>
      <c r="H182" s="55"/>
      <c r="J182" s="54"/>
    </row>
    <row r="183" spans="4:10">
      <c r="D183" s="54"/>
      <c r="E183" s="54"/>
      <c r="F183" s="54"/>
      <c r="G183" s="55"/>
      <c r="H183" s="55"/>
      <c r="J183" s="54"/>
    </row>
    <row r="184" spans="4:10">
      <c r="D184" s="54"/>
      <c r="E184" s="54"/>
      <c r="F184" s="54"/>
      <c r="G184" s="55"/>
      <c r="H184" s="55"/>
      <c r="J184" s="54"/>
    </row>
    <row r="185" spans="4:10">
      <c r="D185" s="54"/>
      <c r="E185" s="54"/>
      <c r="F185" s="54"/>
      <c r="G185" s="55"/>
      <c r="H185" s="55"/>
      <c r="J185" s="54"/>
    </row>
    <row r="186" spans="4:10">
      <c r="D186" s="54"/>
      <c r="E186" s="54"/>
      <c r="F186" s="54"/>
      <c r="G186" s="55"/>
      <c r="H186" s="55"/>
      <c r="J186" s="54"/>
    </row>
    <row r="187" spans="4:10">
      <c r="D187" s="54"/>
      <c r="E187" s="54"/>
      <c r="F187" s="54"/>
      <c r="G187" s="55"/>
      <c r="H187" s="55"/>
      <c r="J187" s="54"/>
    </row>
    <row r="188" spans="4:10">
      <c r="D188" s="54"/>
      <c r="E188" s="54"/>
      <c r="F188" s="54"/>
      <c r="G188" s="55"/>
      <c r="H188" s="55"/>
      <c r="J188" s="54"/>
    </row>
    <row r="189" spans="4:10">
      <c r="D189" s="54"/>
      <c r="E189" s="54"/>
      <c r="F189" s="54"/>
      <c r="G189" s="55"/>
      <c r="H189" s="55"/>
      <c r="J189" s="54"/>
    </row>
    <row r="190" spans="4:10">
      <c r="D190" s="54"/>
      <c r="E190" s="54"/>
      <c r="F190" s="54"/>
      <c r="G190" s="55"/>
      <c r="H190" s="55"/>
      <c r="J190" s="54"/>
    </row>
    <row r="191" spans="4:10">
      <c r="D191" s="54"/>
      <c r="E191" s="54"/>
      <c r="F191" s="54"/>
      <c r="G191" s="55"/>
      <c r="H191" s="55"/>
      <c r="J191" s="54"/>
    </row>
    <row r="192" spans="4:10">
      <c r="D192" s="54"/>
      <c r="E192" s="54"/>
      <c r="F192" s="54"/>
      <c r="G192" s="55"/>
      <c r="H192" s="55"/>
      <c r="J192" s="54"/>
    </row>
    <row r="193" spans="4:10">
      <c r="D193" s="54"/>
      <c r="E193" s="54"/>
      <c r="F193" s="54"/>
      <c r="G193" s="55"/>
      <c r="H193" s="55"/>
      <c r="J193" s="54"/>
    </row>
    <row r="194" spans="4:10">
      <c r="D194" s="54"/>
      <c r="E194" s="54"/>
      <c r="F194" s="54"/>
      <c r="G194" s="55"/>
      <c r="H194" s="55"/>
      <c r="J194" s="54"/>
    </row>
    <row r="195" spans="4:10">
      <c r="D195" s="54"/>
      <c r="E195" s="54"/>
      <c r="F195" s="54"/>
      <c r="G195" s="55"/>
      <c r="H195" s="55"/>
      <c r="J195" s="54"/>
    </row>
    <row r="196" spans="4:10">
      <c r="D196" s="54"/>
      <c r="E196" s="54"/>
      <c r="F196" s="54"/>
      <c r="G196" s="55"/>
      <c r="H196" s="55"/>
      <c r="J196" s="54"/>
    </row>
    <row r="197" spans="4:10">
      <c r="D197" s="54"/>
      <c r="E197" s="54"/>
      <c r="F197" s="54"/>
      <c r="G197" s="55"/>
      <c r="H197" s="55"/>
      <c r="J197" s="54"/>
    </row>
    <row r="198" spans="4:10">
      <c r="D198" s="54"/>
      <c r="E198" s="54"/>
      <c r="F198" s="54"/>
      <c r="G198" s="55"/>
      <c r="H198" s="55"/>
      <c r="J198" s="54"/>
    </row>
    <row r="199" spans="4:10">
      <c r="D199" s="54"/>
      <c r="E199" s="54"/>
      <c r="F199" s="54"/>
      <c r="G199" s="55"/>
      <c r="H199" s="55"/>
      <c r="J199" s="54"/>
    </row>
    <row r="200" spans="4:10">
      <c r="D200" s="54"/>
      <c r="E200" s="54"/>
      <c r="F200" s="54"/>
      <c r="G200" s="55"/>
      <c r="H200" s="55"/>
      <c r="J200" s="54"/>
    </row>
    <row r="201" spans="4:10">
      <c r="D201" s="54"/>
      <c r="E201" s="54"/>
      <c r="F201" s="54"/>
      <c r="G201" s="55"/>
      <c r="H201" s="55"/>
      <c r="J201" s="54"/>
    </row>
    <row r="202" spans="4:10">
      <c r="D202" s="54"/>
      <c r="E202" s="54"/>
      <c r="F202" s="54"/>
      <c r="G202" s="55"/>
      <c r="H202" s="55"/>
      <c r="J202" s="54"/>
    </row>
    <row r="203" spans="4:10">
      <c r="D203" s="54"/>
      <c r="E203" s="54"/>
      <c r="F203" s="54"/>
      <c r="G203" s="55"/>
      <c r="H203" s="55"/>
      <c r="J203" s="54"/>
    </row>
    <row r="204" spans="4:10">
      <c r="D204" s="54"/>
      <c r="E204" s="54"/>
      <c r="F204" s="54"/>
      <c r="G204" s="55"/>
      <c r="H204" s="55"/>
      <c r="J204" s="54"/>
    </row>
    <row r="205" spans="4:10">
      <c r="D205" s="54"/>
      <c r="E205" s="54"/>
      <c r="F205" s="54"/>
      <c r="G205" s="55"/>
      <c r="H205" s="55"/>
      <c r="J205" s="54"/>
    </row>
    <row r="206" spans="4:10">
      <c r="D206" s="54"/>
      <c r="E206" s="54"/>
      <c r="F206" s="54"/>
      <c r="G206" s="55"/>
      <c r="H206" s="55"/>
      <c r="J206" s="54"/>
    </row>
    <row r="207" spans="4:10">
      <c r="D207" s="54"/>
      <c r="E207" s="54"/>
      <c r="F207" s="54"/>
      <c r="G207" s="55"/>
      <c r="H207" s="55"/>
      <c r="J207" s="54"/>
    </row>
    <row r="208" spans="4:10">
      <c r="D208" s="54"/>
      <c r="E208" s="54"/>
      <c r="F208" s="54"/>
      <c r="G208" s="55"/>
      <c r="H208" s="55"/>
      <c r="J208" s="54"/>
    </row>
    <row r="209" spans="4:10">
      <c r="D209" s="54"/>
      <c r="E209" s="54"/>
      <c r="F209" s="54"/>
      <c r="G209" s="55"/>
      <c r="H209" s="55"/>
      <c r="J209" s="54"/>
    </row>
    <row r="210" spans="4:10">
      <c r="D210" s="54"/>
      <c r="E210" s="54"/>
      <c r="F210" s="54"/>
      <c r="G210" s="55"/>
      <c r="H210" s="55"/>
      <c r="J210" s="54"/>
    </row>
    <row r="211" spans="4:10">
      <c r="D211" s="54"/>
      <c r="E211" s="54"/>
      <c r="F211" s="54"/>
      <c r="G211" s="55"/>
      <c r="H211" s="55"/>
      <c r="J211" s="54"/>
    </row>
    <row r="212" spans="4:10">
      <c r="D212" s="54"/>
      <c r="E212" s="54"/>
      <c r="F212" s="54"/>
      <c r="G212" s="55"/>
      <c r="H212" s="55"/>
      <c r="J212" s="54"/>
    </row>
    <row r="213" spans="4:10">
      <c r="D213" s="54"/>
      <c r="E213" s="54"/>
      <c r="F213" s="54"/>
      <c r="G213" s="55"/>
      <c r="H213" s="55"/>
      <c r="J213" s="54"/>
    </row>
    <row r="214" spans="7:8">
      <c r="G214" s="70"/>
      <c r="H214" s="70"/>
    </row>
    <row r="215" spans="7:8">
      <c r="G215" s="70"/>
      <c r="H215" s="70"/>
    </row>
  </sheetData>
  <mergeCells count="4">
    <mergeCell ref="D11:I11"/>
    <mergeCell ref="B2:B10"/>
    <mergeCell ref="B11:B21"/>
    <mergeCell ref="B22:B33"/>
  </mergeCells>
  <dataValidations count="2">
    <dataValidation type="list" allowBlank="1" showErrorMessage="1" sqref="B2 B11 B22">
      <formula1>"江西特区,西南区域,东部区域,北部区域"</formula1>
    </dataValidation>
    <dataValidation type="list" allowBlank="1" showErrorMessage="1" sqref="A2:A33">
      <formula1>"项目运营,项目拓展,三大区域跟踪商机"</formula1>
    </dataValidation>
  </dataValidations>
  <pageMargins left="0.75" right="0.75" top="1" bottom="1" header="0.5" footer="0.5"/>
  <headerFooter/>
  <picture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20"/>
  <sheetViews>
    <sheetView workbookViewId="0">
      <selection activeCell="A1" sqref="A1"/>
    </sheetView>
  </sheetViews>
  <sheetFormatPr defaultColWidth="14" defaultRowHeight="12.75" outlineLevelCol="5"/>
  <cols>
    <col min="1" max="1" width="11" customWidth="1"/>
    <col min="2" max="2" width="30" customWidth="1"/>
    <col min="4" max="4" width="100" customWidth="1"/>
    <col min="5" max="5" width="19" customWidth="1"/>
    <col min="6" max="6" width="27" customWidth="1"/>
  </cols>
  <sheetData>
    <row r="1" ht="15.75" spans="1:6">
      <c r="A1" s="1"/>
      <c r="B1" s="1" t="s">
        <v>2</v>
      </c>
      <c r="C1" s="2" t="s">
        <v>557</v>
      </c>
      <c r="D1" s="1" t="s">
        <v>558</v>
      </c>
      <c r="E1" s="2" t="s">
        <v>559</v>
      </c>
      <c r="F1" s="1" t="s">
        <v>560</v>
      </c>
    </row>
    <row r="2" ht="38.25" spans="1:6">
      <c r="A2" s="4" t="s">
        <v>561</v>
      </c>
      <c r="B2" s="6" t="s">
        <v>562</v>
      </c>
      <c r="C2" s="10" t="s">
        <v>563</v>
      </c>
      <c r="D2" s="5" t="s">
        <v>564</v>
      </c>
      <c r="E2" s="13">
        <v>46142</v>
      </c>
      <c r="F2" s="4" t="s">
        <v>565</v>
      </c>
    </row>
    <row r="3" spans="1:6">
      <c r="A3" s="4"/>
      <c r="B3" s="6" t="s">
        <v>566</v>
      </c>
      <c r="C3" s="10" t="s">
        <v>563</v>
      </c>
      <c r="D3" s="5" t="s">
        <v>567</v>
      </c>
      <c r="E3" s="13">
        <v>46068</v>
      </c>
      <c r="F3" s="4" t="s">
        <v>513</v>
      </c>
    </row>
    <row r="4" spans="1:6">
      <c r="A4" s="4"/>
      <c r="B4" s="6" t="s">
        <v>568</v>
      </c>
      <c r="C4" s="10" t="s">
        <v>563</v>
      </c>
      <c r="D4" s="8" t="s">
        <v>569</v>
      </c>
      <c r="E4" s="13">
        <v>46114</v>
      </c>
      <c r="F4" s="4" t="s">
        <v>570</v>
      </c>
    </row>
    <row r="5" spans="1:6">
      <c r="A5" s="4"/>
      <c r="B5" s="6" t="s">
        <v>571</v>
      </c>
      <c r="C5" s="7" t="s">
        <v>572</v>
      </c>
      <c r="D5" s="5" t="s">
        <v>573</v>
      </c>
      <c r="E5" s="13" t="s">
        <v>29</v>
      </c>
      <c r="F5" s="4" t="s">
        <v>29</v>
      </c>
    </row>
    <row r="6" spans="1:6">
      <c r="A6" s="4"/>
      <c r="B6" s="6" t="s">
        <v>535</v>
      </c>
      <c r="C6" s="7" t="s">
        <v>574</v>
      </c>
      <c r="D6" s="5" t="s">
        <v>575</v>
      </c>
      <c r="E6" s="13">
        <v>46265</v>
      </c>
      <c r="F6" s="4" t="s">
        <v>29</v>
      </c>
    </row>
    <row r="7" spans="1:6">
      <c r="A7" s="4"/>
      <c r="B7" s="6" t="s">
        <v>576</v>
      </c>
      <c r="C7" s="10" t="s">
        <v>574</v>
      </c>
      <c r="D7" s="5" t="s">
        <v>577</v>
      </c>
      <c r="E7" s="10" t="s">
        <v>29</v>
      </c>
      <c r="F7" s="4" t="s">
        <v>29</v>
      </c>
    </row>
    <row r="8" spans="1:6">
      <c r="A8" s="4"/>
      <c r="B8" s="6" t="s">
        <v>578</v>
      </c>
      <c r="C8" s="10" t="s">
        <v>579</v>
      </c>
      <c r="D8" s="5" t="s">
        <v>580</v>
      </c>
      <c r="E8" s="13">
        <v>46127</v>
      </c>
      <c r="F8" s="4" t="s">
        <v>29</v>
      </c>
    </row>
    <row r="9" ht="19" customHeight="1" spans="1:6">
      <c r="A9" s="4"/>
      <c r="B9" s="6" t="s">
        <v>581</v>
      </c>
      <c r="C9" s="10" t="s">
        <v>579</v>
      </c>
      <c r="D9" s="5" t="s">
        <v>582</v>
      </c>
      <c r="E9" s="13">
        <v>46103</v>
      </c>
      <c r="F9" s="4" t="s">
        <v>29</v>
      </c>
    </row>
    <row r="10" spans="1:6">
      <c r="A10" s="4"/>
      <c r="B10" s="6" t="s">
        <v>583</v>
      </c>
      <c r="C10" s="3" t="s">
        <v>579</v>
      </c>
      <c r="D10" s="5" t="s">
        <v>584</v>
      </c>
      <c r="E10" s="13">
        <v>46266</v>
      </c>
      <c r="F10" s="4" t="s">
        <v>29</v>
      </c>
    </row>
    <row r="11" spans="1:6">
      <c r="A11" s="4"/>
      <c r="B11" s="6" t="s">
        <v>585</v>
      </c>
      <c r="C11" s="35" t="s">
        <v>579</v>
      </c>
      <c r="D11" s="5" t="s">
        <v>586</v>
      </c>
      <c r="E11" s="13" t="s">
        <v>29</v>
      </c>
      <c r="F11" s="4" t="s">
        <v>29</v>
      </c>
    </row>
    <row r="12" spans="1:6">
      <c r="A12" s="4" t="s">
        <v>587</v>
      </c>
      <c r="B12" s="11" t="s">
        <v>588</v>
      </c>
      <c r="C12" s="3" t="s">
        <v>589</v>
      </c>
      <c r="D12" s="8" t="s">
        <v>590</v>
      </c>
      <c r="E12" s="16">
        <v>46132</v>
      </c>
      <c r="F12" s="17" t="s">
        <v>570</v>
      </c>
    </row>
    <row r="13" spans="1:6">
      <c r="A13" s="4"/>
      <c r="B13" s="9" t="s">
        <v>591</v>
      </c>
      <c r="C13" s="3" t="s">
        <v>574</v>
      </c>
      <c r="D13" s="5" t="s">
        <v>592</v>
      </c>
      <c r="E13" s="14">
        <v>46106</v>
      </c>
      <c r="F13" s="15" t="s">
        <v>593</v>
      </c>
    </row>
    <row r="14" spans="1:6">
      <c r="A14" s="4"/>
      <c r="B14" s="11" t="s">
        <v>594</v>
      </c>
      <c r="C14" s="3" t="s">
        <v>574</v>
      </c>
      <c r="D14" s="5" t="s">
        <v>595</v>
      </c>
      <c r="E14" s="16">
        <v>46204</v>
      </c>
      <c r="F14" s="17" t="s">
        <v>596</v>
      </c>
    </row>
    <row r="15" spans="1:6">
      <c r="A15" s="4"/>
      <c r="B15" s="9" t="s">
        <v>597</v>
      </c>
      <c r="C15" s="3" t="s">
        <v>574</v>
      </c>
      <c r="D15" s="5" t="s">
        <v>598</v>
      </c>
      <c r="E15" s="18" t="s">
        <v>29</v>
      </c>
      <c r="F15" s="15" t="s">
        <v>29</v>
      </c>
    </row>
    <row r="16" spans="1:6">
      <c r="A16" s="4"/>
      <c r="B16" s="9" t="s">
        <v>599</v>
      </c>
      <c r="C16" s="3" t="s">
        <v>574</v>
      </c>
      <c r="D16" s="5" t="s">
        <v>600</v>
      </c>
      <c r="E16" s="14">
        <v>46203</v>
      </c>
      <c r="F16" s="15" t="s">
        <v>29</v>
      </c>
    </row>
    <row r="17" spans="1:6">
      <c r="A17" s="4"/>
      <c r="B17" s="9" t="s">
        <v>601</v>
      </c>
      <c r="C17" s="3" t="s">
        <v>579</v>
      </c>
      <c r="D17" s="5" t="s">
        <v>602</v>
      </c>
      <c r="E17" s="14">
        <v>46264</v>
      </c>
      <c r="F17" s="15" t="s">
        <v>603</v>
      </c>
    </row>
    <row r="18" spans="1:6">
      <c r="A18" s="4"/>
      <c r="B18" s="9" t="s">
        <v>604</v>
      </c>
      <c r="C18" s="3" t="s">
        <v>579</v>
      </c>
      <c r="D18" s="5" t="s">
        <v>605</v>
      </c>
      <c r="E18" s="18" t="s">
        <v>29</v>
      </c>
      <c r="F18" s="15" t="s">
        <v>29</v>
      </c>
    </row>
    <row r="19" spans="1:6">
      <c r="A19" s="4"/>
      <c r="B19" s="9" t="s">
        <v>606</v>
      </c>
      <c r="C19" s="3" t="s">
        <v>579</v>
      </c>
      <c r="D19" s="5" t="s">
        <v>607</v>
      </c>
      <c r="E19" s="14">
        <v>46203</v>
      </c>
      <c r="F19" s="15" t="s">
        <v>570</v>
      </c>
    </row>
    <row r="20" spans="1:6">
      <c r="A20" s="4"/>
      <c r="B20" s="9" t="s">
        <v>608</v>
      </c>
      <c r="C20" s="3" t="s">
        <v>579</v>
      </c>
      <c r="D20" s="5" t="s">
        <v>609</v>
      </c>
      <c r="E20" s="14">
        <v>46205</v>
      </c>
      <c r="F20" s="15" t="s">
        <v>29</v>
      </c>
    </row>
  </sheetData>
  <mergeCells count="2">
    <mergeCell ref="A2:A11"/>
    <mergeCell ref="A12:A20"/>
  </mergeCells>
  <dataValidations count="1">
    <dataValidation type="list" allowBlank="1" showErrorMessage="1" sqref="C2:C20">
      <formula1>"商机,内部投决,客户投决,签约,线索"</formula1>
    </dataValidation>
  </dataValidations>
  <pageMargins left="0.75" right="0.75" top="1" bottom="1" header="0.5" footer="0.5"/>
  <headerFooter/>
  <picture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21"/>
  <sheetViews>
    <sheetView workbookViewId="0">
      <selection activeCell="A1" sqref="A1"/>
    </sheetView>
  </sheetViews>
  <sheetFormatPr defaultColWidth="14" defaultRowHeight="12.75" outlineLevelCol="5"/>
  <cols>
    <col min="1" max="1" width="11" customWidth="1"/>
    <col min="2" max="2" width="35" customWidth="1"/>
    <col min="4" max="4" width="108" customWidth="1"/>
    <col min="5" max="5" width="19" customWidth="1"/>
    <col min="6" max="6" width="27" customWidth="1"/>
  </cols>
  <sheetData>
    <row r="1" ht="15.75" spans="1:6">
      <c r="A1" s="1"/>
      <c r="B1" s="1" t="s">
        <v>2</v>
      </c>
      <c r="C1" s="2" t="s">
        <v>557</v>
      </c>
      <c r="D1" s="1" t="s">
        <v>558</v>
      </c>
      <c r="E1" s="2" t="s">
        <v>559</v>
      </c>
      <c r="F1" s="1" t="s">
        <v>560</v>
      </c>
    </row>
    <row r="2" ht="38.25" spans="1:6">
      <c r="A2" s="4" t="s">
        <v>561</v>
      </c>
      <c r="B2" s="6" t="s">
        <v>562</v>
      </c>
      <c r="C2" s="10" t="s">
        <v>563</v>
      </c>
      <c r="D2" s="5" t="s">
        <v>610</v>
      </c>
      <c r="E2" s="13">
        <v>46142</v>
      </c>
      <c r="F2" s="4" t="s">
        <v>565</v>
      </c>
    </row>
    <row r="3" spans="1:6">
      <c r="A3" s="4"/>
      <c r="B3" s="6" t="s">
        <v>566</v>
      </c>
      <c r="C3" s="10" t="s">
        <v>563</v>
      </c>
      <c r="D3" s="5" t="s">
        <v>567</v>
      </c>
      <c r="E3" s="13">
        <v>46068</v>
      </c>
      <c r="F3" s="4" t="s">
        <v>513</v>
      </c>
    </row>
    <row r="4" spans="1:6">
      <c r="A4" s="4"/>
      <c r="B4" s="6" t="s">
        <v>568</v>
      </c>
      <c r="C4" s="10" t="s">
        <v>563</v>
      </c>
      <c r="D4" s="8" t="s">
        <v>569</v>
      </c>
      <c r="E4" s="13">
        <v>46114</v>
      </c>
      <c r="F4" s="4" t="s">
        <v>570</v>
      </c>
    </row>
    <row r="5" spans="1:6">
      <c r="A5" s="4"/>
      <c r="B5" s="6" t="s">
        <v>571</v>
      </c>
      <c r="C5" s="7" t="s">
        <v>572</v>
      </c>
      <c r="D5" s="5" t="s">
        <v>573</v>
      </c>
      <c r="E5" s="13" t="s">
        <v>29</v>
      </c>
      <c r="F5" s="4" t="s">
        <v>29</v>
      </c>
    </row>
    <row r="6" ht="21" customHeight="1" spans="1:6">
      <c r="A6" s="4"/>
      <c r="B6" s="6" t="s">
        <v>611</v>
      </c>
      <c r="C6" s="7" t="s">
        <v>574</v>
      </c>
      <c r="D6" s="5" t="s">
        <v>612</v>
      </c>
      <c r="E6" s="13">
        <v>46264</v>
      </c>
      <c r="F6" s="4" t="s">
        <v>29</v>
      </c>
    </row>
    <row r="7" ht="25.5" spans="1:6">
      <c r="A7" s="4"/>
      <c r="B7" s="6" t="s">
        <v>535</v>
      </c>
      <c r="C7" s="7" t="s">
        <v>574</v>
      </c>
      <c r="D7" s="5" t="s">
        <v>613</v>
      </c>
      <c r="E7" s="13">
        <v>46265</v>
      </c>
      <c r="F7" s="4" t="s">
        <v>29</v>
      </c>
    </row>
    <row r="8" spans="1:6">
      <c r="A8" s="4"/>
      <c r="B8" s="6" t="s">
        <v>578</v>
      </c>
      <c r="C8" s="10" t="s">
        <v>579</v>
      </c>
      <c r="D8" s="5" t="s">
        <v>614</v>
      </c>
      <c r="E8" s="13">
        <v>46127</v>
      </c>
      <c r="F8" s="4" t="s">
        <v>29</v>
      </c>
    </row>
    <row r="9" ht="18" customHeight="1" spans="1:6">
      <c r="A9" s="4"/>
      <c r="B9" s="6" t="s">
        <v>615</v>
      </c>
      <c r="C9" s="35" t="s">
        <v>579</v>
      </c>
      <c r="D9" s="5" t="s">
        <v>616</v>
      </c>
      <c r="E9" s="10" t="s">
        <v>29</v>
      </c>
      <c r="F9" s="4" t="s">
        <v>29</v>
      </c>
    </row>
    <row r="10" spans="1:6">
      <c r="A10" s="4"/>
      <c r="B10" s="6" t="s">
        <v>583</v>
      </c>
      <c r="C10" s="3" t="s">
        <v>579</v>
      </c>
      <c r="D10" s="5" t="s">
        <v>584</v>
      </c>
      <c r="E10" s="13">
        <v>46266</v>
      </c>
      <c r="F10" s="4" t="s">
        <v>29</v>
      </c>
    </row>
    <row r="11" spans="1:6">
      <c r="A11" s="4"/>
      <c r="B11" s="6" t="s">
        <v>576</v>
      </c>
      <c r="C11" s="10" t="s">
        <v>579</v>
      </c>
      <c r="D11" s="5" t="s">
        <v>577</v>
      </c>
      <c r="E11" s="10" t="s">
        <v>29</v>
      </c>
      <c r="F11" s="4" t="s">
        <v>29</v>
      </c>
    </row>
    <row r="12" ht="19" customHeight="1" spans="1:6">
      <c r="A12" s="4"/>
      <c r="B12" s="6" t="s">
        <v>617</v>
      </c>
      <c r="C12" s="3" t="s">
        <v>579</v>
      </c>
      <c r="D12" s="5" t="s">
        <v>618</v>
      </c>
      <c r="E12" s="13">
        <v>46142</v>
      </c>
      <c r="F12" s="4" t="s">
        <v>570</v>
      </c>
    </row>
    <row r="13" spans="1:6">
      <c r="A13" s="4" t="s">
        <v>587</v>
      </c>
      <c r="B13" s="11" t="s">
        <v>588</v>
      </c>
      <c r="C13" s="3" t="s">
        <v>589</v>
      </c>
      <c r="D13" s="8" t="s">
        <v>619</v>
      </c>
      <c r="E13" s="16">
        <v>46132</v>
      </c>
      <c r="F13" s="17" t="s">
        <v>570</v>
      </c>
    </row>
    <row r="14" spans="1:6">
      <c r="A14" s="4"/>
      <c r="B14" s="9" t="s">
        <v>591</v>
      </c>
      <c r="C14" s="3" t="s">
        <v>574</v>
      </c>
      <c r="D14" s="5" t="s">
        <v>620</v>
      </c>
      <c r="E14" s="14">
        <v>46106</v>
      </c>
      <c r="F14" s="15" t="s">
        <v>593</v>
      </c>
    </row>
    <row r="15" spans="1:6">
      <c r="A15" s="4"/>
      <c r="B15" s="11" t="s">
        <v>594</v>
      </c>
      <c r="C15" s="3" t="s">
        <v>574</v>
      </c>
      <c r="D15" s="5" t="s">
        <v>595</v>
      </c>
      <c r="E15" s="16">
        <v>46204</v>
      </c>
      <c r="F15" s="17" t="s">
        <v>596</v>
      </c>
    </row>
    <row r="16" spans="1:6">
      <c r="A16" s="4"/>
      <c r="B16" s="9" t="s">
        <v>597</v>
      </c>
      <c r="C16" s="3" t="s">
        <v>574</v>
      </c>
      <c r="D16" s="5" t="s">
        <v>621</v>
      </c>
      <c r="E16" s="18" t="s">
        <v>29</v>
      </c>
      <c r="F16" s="15" t="s">
        <v>29</v>
      </c>
    </row>
    <row r="17" spans="1:6">
      <c r="A17" s="4"/>
      <c r="B17" s="9" t="s">
        <v>599</v>
      </c>
      <c r="C17" s="3" t="s">
        <v>579</v>
      </c>
      <c r="D17" s="5" t="s">
        <v>600</v>
      </c>
      <c r="E17" s="14">
        <v>46203</v>
      </c>
      <c r="F17" s="15" t="s">
        <v>29</v>
      </c>
    </row>
    <row r="18" ht="19" customHeight="1" spans="1:6">
      <c r="A18" s="4"/>
      <c r="B18" s="9" t="s">
        <v>517</v>
      </c>
      <c r="C18" s="3" t="s">
        <v>579</v>
      </c>
      <c r="D18" s="5" t="s">
        <v>622</v>
      </c>
      <c r="E18" s="14"/>
      <c r="F18" s="15"/>
    </row>
    <row r="19" spans="1:6">
      <c r="A19" s="4"/>
      <c r="B19" s="9" t="s">
        <v>604</v>
      </c>
      <c r="C19" s="3" t="s">
        <v>579</v>
      </c>
      <c r="D19" s="5" t="s">
        <v>623</v>
      </c>
      <c r="E19" s="18" t="s">
        <v>29</v>
      </c>
      <c r="F19" s="15" t="s">
        <v>29</v>
      </c>
    </row>
    <row r="20" spans="1:6">
      <c r="A20" s="4"/>
      <c r="B20" s="9" t="s">
        <v>606</v>
      </c>
      <c r="C20" s="3" t="s">
        <v>579</v>
      </c>
      <c r="D20" s="5" t="s">
        <v>607</v>
      </c>
      <c r="E20" s="14">
        <v>46203</v>
      </c>
      <c r="F20" s="15" t="s">
        <v>570</v>
      </c>
    </row>
    <row r="21" spans="1:6">
      <c r="A21" s="4"/>
      <c r="B21" s="9" t="s">
        <v>608</v>
      </c>
      <c r="C21" s="3" t="s">
        <v>579</v>
      </c>
      <c r="D21" s="5" t="s">
        <v>624</v>
      </c>
      <c r="E21" s="14">
        <v>46205</v>
      </c>
      <c r="F21" s="15" t="s">
        <v>29</v>
      </c>
    </row>
  </sheetData>
  <mergeCells count="2">
    <mergeCell ref="A2:A12"/>
    <mergeCell ref="A13:A21"/>
  </mergeCells>
  <dataValidations count="1">
    <dataValidation type="list" allowBlank="1" showErrorMessage="1" sqref="C2:C21">
      <formula1>"商机,内部投决,客户投决,签约,线索"</formula1>
    </dataValidation>
  </dataValidations>
  <pageMargins left="0.75" right="0.75" top="1" bottom="1" header="0.5" footer="0.5"/>
  <headerFooter/>
  <picture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22"/>
  <sheetViews>
    <sheetView workbookViewId="0">
      <selection activeCell="A1" sqref="A1"/>
    </sheetView>
  </sheetViews>
  <sheetFormatPr defaultColWidth="14" defaultRowHeight="12.75" outlineLevelCol="5"/>
  <cols>
    <col min="1" max="1" width="11" customWidth="1"/>
    <col min="2" max="2" width="35" customWidth="1"/>
    <col min="4" max="4" width="108" customWidth="1"/>
    <col min="5" max="5" width="19" customWidth="1"/>
    <col min="6" max="6" width="27" customWidth="1"/>
  </cols>
  <sheetData>
    <row r="1" ht="16.5" spans="1:6">
      <c r="A1" s="1"/>
      <c r="B1" s="1" t="s">
        <v>2</v>
      </c>
      <c r="C1" s="2" t="s">
        <v>557</v>
      </c>
      <c r="D1" s="1" t="s">
        <v>558</v>
      </c>
      <c r="E1" s="2" t="s">
        <v>559</v>
      </c>
      <c r="F1" s="1" t="s">
        <v>560</v>
      </c>
    </row>
    <row r="2" ht="39" spans="1:6">
      <c r="A2" s="19" t="s">
        <v>561</v>
      </c>
      <c r="B2" s="20" t="s">
        <v>562</v>
      </c>
      <c r="C2" s="21" t="s">
        <v>563</v>
      </c>
      <c r="D2" s="22" t="s">
        <v>625</v>
      </c>
      <c r="E2" s="23">
        <v>46142</v>
      </c>
      <c r="F2" s="19" t="s">
        <v>565</v>
      </c>
    </row>
    <row r="3" ht="13.5" spans="1:6">
      <c r="A3" s="19"/>
      <c r="B3" s="20" t="s">
        <v>566</v>
      </c>
      <c r="C3" s="21" t="s">
        <v>563</v>
      </c>
      <c r="D3" s="22" t="s">
        <v>567</v>
      </c>
      <c r="E3" s="23">
        <v>46068</v>
      </c>
      <c r="F3" s="19" t="s">
        <v>513</v>
      </c>
    </row>
    <row r="4" ht="13.5" spans="1:6">
      <c r="A4" s="19"/>
      <c r="B4" s="20" t="s">
        <v>568</v>
      </c>
      <c r="C4" s="21" t="s">
        <v>563</v>
      </c>
      <c r="D4" s="24" t="s">
        <v>626</v>
      </c>
      <c r="E4" s="23">
        <v>46114</v>
      </c>
      <c r="F4" s="19" t="s">
        <v>570</v>
      </c>
    </row>
    <row r="5" ht="13.5" spans="1:6">
      <c r="A5" s="19"/>
      <c r="B5" s="20" t="s">
        <v>571</v>
      </c>
      <c r="C5" s="25" t="s">
        <v>572</v>
      </c>
      <c r="D5" s="24" t="s">
        <v>627</v>
      </c>
      <c r="E5" s="23" t="s">
        <v>29</v>
      </c>
      <c r="F5" s="19" t="s">
        <v>29</v>
      </c>
    </row>
    <row r="6" ht="21" customHeight="1" spans="1:6">
      <c r="A6" s="19"/>
      <c r="B6" s="20" t="s">
        <v>628</v>
      </c>
      <c r="C6" s="25" t="s">
        <v>574</v>
      </c>
      <c r="D6" s="22" t="s">
        <v>629</v>
      </c>
      <c r="E6" s="23">
        <v>46265</v>
      </c>
      <c r="F6" s="19" t="s">
        <v>29</v>
      </c>
    </row>
    <row r="7" ht="13.5" spans="1:6">
      <c r="A7" s="19"/>
      <c r="B7" s="20" t="s">
        <v>630</v>
      </c>
      <c r="C7" s="21" t="s">
        <v>574</v>
      </c>
      <c r="D7" s="22" t="s">
        <v>631</v>
      </c>
      <c r="E7" s="23">
        <v>46203</v>
      </c>
      <c r="F7" s="19" t="s">
        <v>29</v>
      </c>
    </row>
    <row r="8" ht="13.5" spans="1:6">
      <c r="A8" s="19"/>
      <c r="B8" s="20" t="s">
        <v>611</v>
      </c>
      <c r="C8" s="25" t="s">
        <v>579</v>
      </c>
      <c r="D8" s="22" t="s">
        <v>632</v>
      </c>
      <c r="E8" s="23">
        <v>46264</v>
      </c>
      <c r="F8" s="19" t="s">
        <v>29</v>
      </c>
    </row>
    <row r="9" ht="18" customHeight="1" spans="1:6">
      <c r="A9" s="19"/>
      <c r="B9" s="20" t="s">
        <v>578</v>
      </c>
      <c r="C9" s="21" t="s">
        <v>574</v>
      </c>
      <c r="D9" s="22" t="s">
        <v>614</v>
      </c>
      <c r="E9" s="23">
        <v>46127</v>
      </c>
      <c r="F9" s="19" t="s">
        <v>29</v>
      </c>
    </row>
    <row r="10" ht="13.5" spans="1:6">
      <c r="A10" s="19"/>
      <c r="B10" s="20" t="s">
        <v>633</v>
      </c>
      <c r="C10" s="26" t="s">
        <v>574</v>
      </c>
      <c r="D10" s="22" t="s">
        <v>634</v>
      </c>
      <c r="E10" s="23"/>
      <c r="F10" s="19"/>
    </row>
    <row r="11" ht="13.5" spans="1:6">
      <c r="A11" s="19"/>
      <c r="B11" s="20" t="s">
        <v>635</v>
      </c>
      <c r="C11" s="26" t="s">
        <v>579</v>
      </c>
      <c r="D11" s="22" t="s">
        <v>636</v>
      </c>
      <c r="E11" s="23">
        <v>46142</v>
      </c>
      <c r="F11" s="19" t="s">
        <v>570</v>
      </c>
    </row>
    <row r="12" ht="19" customHeight="1" spans="1:6">
      <c r="A12" s="19" t="s">
        <v>637</v>
      </c>
      <c r="B12" s="27" t="s">
        <v>588</v>
      </c>
      <c r="C12" s="26" t="s">
        <v>589</v>
      </c>
      <c r="D12" s="24" t="s">
        <v>638</v>
      </c>
      <c r="E12" s="28">
        <v>46132</v>
      </c>
      <c r="F12" s="29" t="s">
        <v>570</v>
      </c>
    </row>
    <row r="13" ht="13.5" spans="1:6">
      <c r="A13" s="19"/>
      <c r="B13" s="30" t="s">
        <v>591</v>
      </c>
      <c r="C13" s="26" t="s">
        <v>572</v>
      </c>
      <c r="D13" s="24" t="s">
        <v>639</v>
      </c>
      <c r="E13" s="31">
        <v>46122</v>
      </c>
      <c r="F13" s="32" t="s">
        <v>640</v>
      </c>
    </row>
    <row r="14" ht="13.5" spans="1:6">
      <c r="A14" s="19"/>
      <c r="B14" s="30" t="s">
        <v>641</v>
      </c>
      <c r="C14" s="26" t="s">
        <v>572</v>
      </c>
      <c r="D14" s="22" t="s">
        <v>642</v>
      </c>
      <c r="E14" s="31" t="s">
        <v>29</v>
      </c>
      <c r="F14" s="32" t="s">
        <v>29</v>
      </c>
    </row>
    <row r="15" ht="13.5" spans="1:6">
      <c r="A15" s="19"/>
      <c r="B15" s="27" t="s">
        <v>594</v>
      </c>
      <c r="C15" s="26" t="s">
        <v>574</v>
      </c>
      <c r="D15" s="24" t="s">
        <v>643</v>
      </c>
      <c r="E15" s="28">
        <v>46204</v>
      </c>
      <c r="F15" s="29" t="s">
        <v>596</v>
      </c>
    </row>
    <row r="16" ht="13.5" spans="1:6">
      <c r="A16" s="19"/>
      <c r="B16" s="30" t="s">
        <v>644</v>
      </c>
      <c r="C16" s="26" t="s">
        <v>574</v>
      </c>
      <c r="D16" s="22" t="s">
        <v>645</v>
      </c>
      <c r="E16" s="31" t="s">
        <v>29</v>
      </c>
      <c r="F16" s="32" t="s">
        <v>29</v>
      </c>
    </row>
    <row r="17" ht="13.5" spans="1:6">
      <c r="A17" s="19"/>
      <c r="B17" s="30" t="s">
        <v>599</v>
      </c>
      <c r="C17" s="26" t="s">
        <v>579</v>
      </c>
      <c r="D17" s="22" t="s">
        <v>646</v>
      </c>
      <c r="E17" s="31">
        <v>46203</v>
      </c>
      <c r="F17" s="32" t="s">
        <v>29</v>
      </c>
    </row>
    <row r="18" ht="19" customHeight="1" spans="1:6">
      <c r="A18" s="19"/>
      <c r="B18" s="30" t="s">
        <v>604</v>
      </c>
      <c r="C18" s="26" t="s">
        <v>579</v>
      </c>
      <c r="D18" s="22" t="s">
        <v>647</v>
      </c>
      <c r="E18" s="31" t="s">
        <v>29</v>
      </c>
      <c r="F18" s="32" t="s">
        <v>29</v>
      </c>
    </row>
    <row r="19" ht="13.5" spans="1:6">
      <c r="A19" s="19"/>
      <c r="B19" s="30" t="s">
        <v>606</v>
      </c>
      <c r="C19" s="26" t="s">
        <v>579</v>
      </c>
      <c r="D19" s="22" t="s">
        <v>607</v>
      </c>
      <c r="E19" s="31">
        <v>46203</v>
      </c>
      <c r="F19" s="32" t="s">
        <v>570</v>
      </c>
    </row>
    <row r="20" ht="13.5" spans="1:6">
      <c r="A20" s="19"/>
      <c r="B20" s="30" t="s">
        <v>608</v>
      </c>
      <c r="C20" s="26" t="s">
        <v>579</v>
      </c>
      <c r="D20" s="22" t="s">
        <v>648</v>
      </c>
      <c r="E20" s="31">
        <v>46205</v>
      </c>
      <c r="F20" s="32" t="s">
        <v>29</v>
      </c>
    </row>
    <row r="21" ht="13.5" spans="1:6">
      <c r="A21" s="19"/>
      <c r="B21" s="20" t="s">
        <v>649</v>
      </c>
      <c r="C21" s="26" t="s">
        <v>579</v>
      </c>
      <c r="D21" s="22" t="s">
        <v>650</v>
      </c>
      <c r="E21" s="23" t="s">
        <v>29</v>
      </c>
      <c r="F21" s="19" t="s">
        <v>570</v>
      </c>
    </row>
    <row r="22" ht="38.25" spans="1:6">
      <c r="A22" s="30"/>
      <c r="B22" s="30" t="s">
        <v>651</v>
      </c>
      <c r="C22" s="33" t="s">
        <v>579</v>
      </c>
      <c r="D22" s="34" t="s">
        <v>652</v>
      </c>
      <c r="E22" s="33" t="s">
        <v>29</v>
      </c>
      <c r="F22" s="32" t="s">
        <v>29</v>
      </c>
    </row>
  </sheetData>
  <mergeCells count="2">
    <mergeCell ref="A2:A11"/>
    <mergeCell ref="A12:A21"/>
  </mergeCells>
  <dataValidations count="1">
    <dataValidation type="list" allowBlank="1" showErrorMessage="1" sqref="C2:C22">
      <formula1>"商机,内部投决,客户投决,签约,线索"</formula1>
    </dataValidation>
  </dataValidations>
  <pageMargins left="0.75" right="0.75" top="1" bottom="1" header="0.5" footer="0.5"/>
  <headerFooter/>
  <picture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21"/>
  <sheetViews>
    <sheetView workbookViewId="0">
      <selection activeCell="A1" sqref="A1"/>
    </sheetView>
  </sheetViews>
  <sheetFormatPr defaultColWidth="14" defaultRowHeight="12.75" outlineLevelCol="5"/>
  <cols>
    <col min="1" max="1" width="11" customWidth="1"/>
    <col min="2" max="2" width="35" customWidth="1"/>
    <col min="4" max="4" width="108" customWidth="1"/>
    <col min="5" max="5" width="19" customWidth="1"/>
    <col min="6" max="6" width="27" customWidth="1"/>
  </cols>
  <sheetData>
    <row r="1" ht="16.5" spans="1:6">
      <c r="A1" s="1"/>
      <c r="B1" s="1" t="s">
        <v>2</v>
      </c>
      <c r="C1" s="2" t="s">
        <v>557</v>
      </c>
      <c r="D1" s="1" t="s">
        <v>558</v>
      </c>
      <c r="E1" s="2" t="s">
        <v>559</v>
      </c>
      <c r="F1" s="1" t="s">
        <v>560</v>
      </c>
    </row>
    <row r="2" ht="51" spans="1:6">
      <c r="A2" s="19" t="s">
        <v>561</v>
      </c>
      <c r="B2" s="20" t="s">
        <v>562</v>
      </c>
      <c r="C2" s="21" t="s">
        <v>563</v>
      </c>
      <c r="D2" s="22" t="s">
        <v>653</v>
      </c>
      <c r="E2" s="23">
        <v>46142</v>
      </c>
      <c r="F2" s="19" t="s">
        <v>565</v>
      </c>
    </row>
    <row r="3" ht="13.5" spans="1:6">
      <c r="A3" s="19"/>
      <c r="B3" s="20" t="s">
        <v>566</v>
      </c>
      <c r="C3" s="21" t="s">
        <v>563</v>
      </c>
      <c r="D3" s="22" t="s">
        <v>567</v>
      </c>
      <c r="E3" s="23">
        <v>46068</v>
      </c>
      <c r="F3" s="19" t="s">
        <v>513</v>
      </c>
    </row>
    <row r="4" ht="13.5" spans="1:6">
      <c r="A4" s="19"/>
      <c r="B4" s="20" t="s">
        <v>568</v>
      </c>
      <c r="C4" s="21" t="s">
        <v>563</v>
      </c>
      <c r="D4" s="24" t="s">
        <v>654</v>
      </c>
      <c r="E4" s="23">
        <v>46114</v>
      </c>
      <c r="F4" s="19" t="s">
        <v>570</v>
      </c>
    </row>
    <row r="5" ht="13.5" spans="1:6">
      <c r="A5" s="19"/>
      <c r="B5" s="20" t="s">
        <v>571</v>
      </c>
      <c r="C5" s="25" t="s">
        <v>572</v>
      </c>
      <c r="D5" s="24" t="s">
        <v>655</v>
      </c>
      <c r="E5" s="23" t="s">
        <v>29</v>
      </c>
      <c r="F5" s="19" t="s">
        <v>29</v>
      </c>
    </row>
    <row r="6" ht="21" customHeight="1" spans="1:6">
      <c r="A6" s="19"/>
      <c r="B6" s="20" t="s">
        <v>628</v>
      </c>
      <c r="C6" s="25" t="s">
        <v>574</v>
      </c>
      <c r="D6" s="22" t="s">
        <v>656</v>
      </c>
      <c r="E6" s="23">
        <v>46265</v>
      </c>
      <c r="F6" s="19" t="s">
        <v>29</v>
      </c>
    </row>
    <row r="7" ht="13.5" spans="1:6">
      <c r="A7" s="19"/>
      <c r="B7" s="20" t="s">
        <v>630</v>
      </c>
      <c r="C7" s="21" t="s">
        <v>574</v>
      </c>
      <c r="D7" s="22" t="s">
        <v>631</v>
      </c>
      <c r="E7" s="23">
        <v>46203</v>
      </c>
      <c r="F7" s="19" t="s">
        <v>29</v>
      </c>
    </row>
    <row r="8" ht="13.5" spans="1:6">
      <c r="A8" s="19"/>
      <c r="B8" s="20" t="s">
        <v>611</v>
      </c>
      <c r="C8" s="25" t="s">
        <v>579</v>
      </c>
      <c r="D8" s="22" t="s">
        <v>657</v>
      </c>
      <c r="E8" s="23">
        <v>46264</v>
      </c>
      <c r="F8" s="19" t="s">
        <v>29</v>
      </c>
    </row>
    <row r="9" ht="18" customHeight="1" spans="1:6">
      <c r="A9" s="19"/>
      <c r="B9" s="20" t="s">
        <v>578</v>
      </c>
      <c r="C9" s="21" t="s">
        <v>574</v>
      </c>
      <c r="D9" s="22" t="s">
        <v>614</v>
      </c>
      <c r="E9" s="23">
        <v>46127</v>
      </c>
      <c r="F9" s="19" t="s">
        <v>29</v>
      </c>
    </row>
    <row r="10" ht="13.5" spans="1:6">
      <c r="A10" s="19"/>
      <c r="B10" s="20" t="s">
        <v>633</v>
      </c>
      <c r="C10" s="26" t="s">
        <v>574</v>
      </c>
      <c r="D10" s="22" t="s">
        <v>658</v>
      </c>
      <c r="E10" s="21" t="s">
        <v>29</v>
      </c>
      <c r="F10" s="19" t="s">
        <v>29</v>
      </c>
    </row>
    <row r="11" ht="13.5" spans="1:6">
      <c r="A11" s="19"/>
      <c r="B11" s="20" t="s">
        <v>635</v>
      </c>
      <c r="C11" s="26" t="s">
        <v>579</v>
      </c>
      <c r="D11" s="22" t="s">
        <v>659</v>
      </c>
      <c r="E11" s="23">
        <v>46142</v>
      </c>
      <c r="F11" s="19" t="s">
        <v>570</v>
      </c>
    </row>
    <row r="12" ht="19" customHeight="1" spans="1:6">
      <c r="A12" s="19" t="s">
        <v>637</v>
      </c>
      <c r="B12" s="27" t="s">
        <v>588</v>
      </c>
      <c r="C12" s="26" t="s">
        <v>589</v>
      </c>
      <c r="D12" s="24" t="s">
        <v>660</v>
      </c>
      <c r="E12" s="28">
        <v>46132</v>
      </c>
      <c r="F12" s="29" t="s">
        <v>570</v>
      </c>
    </row>
    <row r="13" ht="13.5" spans="1:6">
      <c r="A13" s="19"/>
      <c r="B13" s="30" t="s">
        <v>641</v>
      </c>
      <c r="C13" s="26" t="s">
        <v>572</v>
      </c>
      <c r="D13" s="22" t="s">
        <v>661</v>
      </c>
      <c r="E13" s="31" t="s">
        <v>29</v>
      </c>
      <c r="F13" s="32" t="s">
        <v>29</v>
      </c>
    </row>
    <row r="14" ht="13.5" spans="1:6">
      <c r="A14" s="19"/>
      <c r="B14" s="27" t="s">
        <v>594</v>
      </c>
      <c r="C14" s="26" t="s">
        <v>574</v>
      </c>
      <c r="D14" s="24" t="s">
        <v>662</v>
      </c>
      <c r="E14" s="28">
        <v>46204</v>
      </c>
      <c r="F14" s="29" t="s">
        <v>596</v>
      </c>
    </row>
    <row r="15" ht="13.5" spans="1:6">
      <c r="A15" s="19"/>
      <c r="B15" s="30" t="s">
        <v>644</v>
      </c>
      <c r="C15" s="26" t="s">
        <v>574</v>
      </c>
      <c r="D15" s="22" t="s">
        <v>645</v>
      </c>
      <c r="E15" s="31" t="s">
        <v>29</v>
      </c>
      <c r="F15" s="32" t="s">
        <v>29</v>
      </c>
    </row>
    <row r="16" ht="26.25" spans="1:6">
      <c r="A16" s="19"/>
      <c r="B16" s="30" t="s">
        <v>599</v>
      </c>
      <c r="C16" s="26" t="s">
        <v>579</v>
      </c>
      <c r="D16" s="22" t="s">
        <v>663</v>
      </c>
      <c r="E16" s="31">
        <v>46203</v>
      </c>
      <c r="F16" s="32" t="s">
        <v>29</v>
      </c>
    </row>
    <row r="17" ht="19" customHeight="1" spans="1:6">
      <c r="A17" s="19"/>
      <c r="B17" s="30" t="s">
        <v>604</v>
      </c>
      <c r="C17" s="26" t="s">
        <v>579</v>
      </c>
      <c r="D17" s="22" t="s">
        <v>664</v>
      </c>
      <c r="E17" s="31" t="s">
        <v>29</v>
      </c>
      <c r="F17" s="32" t="s">
        <v>29</v>
      </c>
    </row>
    <row r="18" ht="13.5" spans="1:6">
      <c r="A18" s="19"/>
      <c r="B18" s="30" t="s">
        <v>606</v>
      </c>
      <c r="C18" s="26" t="s">
        <v>579</v>
      </c>
      <c r="D18" s="22" t="s">
        <v>665</v>
      </c>
      <c r="E18" s="31">
        <v>46203</v>
      </c>
      <c r="F18" s="32" t="s">
        <v>570</v>
      </c>
    </row>
    <row r="19" ht="13.5" spans="1:6">
      <c r="A19" s="19"/>
      <c r="B19" s="30" t="s">
        <v>608</v>
      </c>
      <c r="C19" s="26" t="s">
        <v>579</v>
      </c>
      <c r="D19" s="22" t="s">
        <v>648</v>
      </c>
      <c r="E19" s="31">
        <v>46205</v>
      </c>
      <c r="F19" s="32" t="s">
        <v>29</v>
      </c>
    </row>
    <row r="20" ht="13.5" spans="1:6">
      <c r="A20" s="19"/>
      <c r="B20" s="20" t="s">
        <v>649</v>
      </c>
      <c r="C20" s="26" t="s">
        <v>579</v>
      </c>
      <c r="D20" s="22" t="s">
        <v>650</v>
      </c>
      <c r="E20" s="23" t="s">
        <v>29</v>
      </c>
      <c r="F20" s="19" t="s">
        <v>570</v>
      </c>
    </row>
    <row r="21" ht="38.25" spans="1:6">
      <c r="A21" s="30"/>
      <c r="B21" s="30" t="s">
        <v>651</v>
      </c>
      <c r="C21" s="33" t="s">
        <v>579</v>
      </c>
      <c r="D21" s="34" t="s">
        <v>666</v>
      </c>
      <c r="E21" s="33" t="s">
        <v>29</v>
      </c>
      <c r="F21" s="32" t="s">
        <v>29</v>
      </c>
    </row>
  </sheetData>
  <mergeCells count="2">
    <mergeCell ref="A2:A11"/>
    <mergeCell ref="A12:A20"/>
  </mergeCells>
  <dataValidations count="1">
    <dataValidation type="list" allowBlank="1" showErrorMessage="1" sqref="C2:C21">
      <formula1>"商机,内部投决,客户投决,签约,线索"</formula1>
    </dataValidation>
  </dataValidations>
  <pageMargins left="0.75" right="0.75" top="1" bottom="1" header="0.5" footer="0.5"/>
  <headerFooter/>
  <picture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J23"/>
  <sheetViews>
    <sheetView tabSelected="1" workbookViewId="0">
      <selection activeCell="D47" sqref="D47"/>
    </sheetView>
  </sheetViews>
  <sheetFormatPr defaultColWidth="14" defaultRowHeight="12.75"/>
  <cols>
    <col min="1" max="1" width="14" customWidth="1"/>
    <col min="2" max="2" width="15" customWidth="1"/>
    <col min="3" max="3" width="14" customWidth="1"/>
    <col min="4" max="4" width="49" customWidth="1"/>
    <col min="6" max="6" width="13" customWidth="1"/>
    <col min="7" max="7" width="19" customWidth="1"/>
    <col min="8" max="8" width="98" customWidth="1"/>
    <col min="9" max="9" width="19" customWidth="1"/>
    <col min="10" max="10" width="27" customWidth="1"/>
  </cols>
  <sheetData>
    <row r="1" ht="15.75" spans="1:10">
      <c r="A1" s="1" t="s">
        <v>1</v>
      </c>
      <c r="B1" s="1" t="s">
        <v>667</v>
      </c>
      <c r="C1" s="1" t="s">
        <v>668</v>
      </c>
      <c r="D1" s="1" t="s">
        <v>2</v>
      </c>
      <c r="E1" s="2" t="s">
        <v>557</v>
      </c>
      <c r="F1" s="1" t="s">
        <v>669</v>
      </c>
      <c r="G1" s="1" t="s">
        <v>670</v>
      </c>
      <c r="H1" s="1" t="s">
        <v>558</v>
      </c>
      <c r="I1" s="2" t="s">
        <v>559</v>
      </c>
      <c r="J1" s="1" t="s">
        <v>560</v>
      </c>
    </row>
    <row r="2" ht="21" customHeight="1" spans="1:10">
      <c r="A2" s="3" t="s">
        <v>11</v>
      </c>
      <c r="B2" s="4" t="s">
        <v>671</v>
      </c>
      <c r="C2" s="5" t="s">
        <v>672</v>
      </c>
      <c r="D2" s="6" t="s">
        <v>673</v>
      </c>
      <c r="E2" s="7" t="s">
        <v>589</v>
      </c>
      <c r="F2" s="8"/>
      <c r="G2" s="8" t="s">
        <v>674</v>
      </c>
      <c r="H2" s="8" t="s">
        <v>675</v>
      </c>
      <c r="I2" s="13">
        <v>46142</v>
      </c>
      <c r="J2" s="4" t="s">
        <v>676</v>
      </c>
    </row>
    <row r="3" spans="1:10">
      <c r="A3" s="3"/>
      <c r="B3" s="4" t="s">
        <v>671</v>
      </c>
      <c r="C3" s="5" t="s">
        <v>672</v>
      </c>
      <c r="D3" s="6" t="s">
        <v>677</v>
      </c>
      <c r="E3" s="7" t="s">
        <v>572</v>
      </c>
      <c r="F3" s="8"/>
      <c r="G3" s="8" t="s">
        <v>678</v>
      </c>
      <c r="H3" s="8" t="s">
        <v>679</v>
      </c>
      <c r="I3" s="13" t="s">
        <v>29</v>
      </c>
      <c r="J3" s="4" t="s">
        <v>29</v>
      </c>
    </row>
    <row r="4" spans="1:10">
      <c r="A4" s="3"/>
      <c r="B4" s="4" t="s">
        <v>680</v>
      </c>
      <c r="C4" s="5" t="s">
        <v>672</v>
      </c>
      <c r="D4" s="9" t="s">
        <v>681</v>
      </c>
      <c r="E4" s="3" t="s">
        <v>572</v>
      </c>
      <c r="F4" s="5"/>
      <c r="G4" s="5" t="s">
        <v>682</v>
      </c>
      <c r="H4" s="5" t="s">
        <v>661</v>
      </c>
      <c r="I4" s="14">
        <v>46142</v>
      </c>
      <c r="J4" s="15" t="s">
        <v>683</v>
      </c>
    </row>
    <row r="5" ht="18" customHeight="1" spans="1:10">
      <c r="A5" s="3"/>
      <c r="B5" s="4" t="s">
        <v>671</v>
      </c>
      <c r="C5" s="5" t="s">
        <v>684</v>
      </c>
      <c r="D5" s="6" t="s">
        <v>685</v>
      </c>
      <c r="E5" s="10" t="s">
        <v>574</v>
      </c>
      <c r="F5" s="5" t="s">
        <v>686</v>
      </c>
      <c r="G5" s="5" t="s">
        <v>678</v>
      </c>
      <c r="H5" s="5" t="s">
        <v>631</v>
      </c>
      <c r="I5" s="13">
        <v>46203</v>
      </c>
      <c r="J5" s="4" t="s">
        <v>29</v>
      </c>
    </row>
    <row r="6" spans="1:10">
      <c r="A6" s="3"/>
      <c r="B6" s="4" t="s">
        <v>680</v>
      </c>
      <c r="C6" s="5" t="s">
        <v>672</v>
      </c>
      <c r="D6" s="11" t="s">
        <v>687</v>
      </c>
      <c r="E6" s="3" t="s">
        <v>574</v>
      </c>
      <c r="F6" s="8"/>
      <c r="G6" s="5" t="s">
        <v>682</v>
      </c>
      <c r="H6" s="8" t="s">
        <v>662</v>
      </c>
      <c r="I6" s="16">
        <v>46204</v>
      </c>
      <c r="J6" s="17" t="s">
        <v>596</v>
      </c>
    </row>
    <row r="7" spans="1:10">
      <c r="A7" s="3"/>
      <c r="B7" s="4" t="s">
        <v>680</v>
      </c>
      <c r="C7" s="5" t="s">
        <v>672</v>
      </c>
      <c r="D7" s="9" t="s">
        <v>688</v>
      </c>
      <c r="E7" s="3" t="s">
        <v>579</v>
      </c>
      <c r="F7" s="5"/>
      <c r="G7" s="5" t="s">
        <v>678</v>
      </c>
      <c r="H7" s="5" t="s">
        <v>689</v>
      </c>
      <c r="I7" s="14" t="s">
        <v>29</v>
      </c>
      <c r="J7" s="15" t="s">
        <v>640</v>
      </c>
    </row>
    <row r="8" ht="19" customHeight="1" spans="1:10">
      <c r="A8" s="3"/>
      <c r="B8" s="4" t="s">
        <v>680</v>
      </c>
      <c r="C8" s="5" t="s">
        <v>672</v>
      </c>
      <c r="D8" s="9" t="s">
        <v>690</v>
      </c>
      <c r="E8" s="3" t="s">
        <v>579</v>
      </c>
      <c r="F8" s="5"/>
      <c r="G8" s="5" t="s">
        <v>691</v>
      </c>
      <c r="H8" s="5" t="s">
        <v>692</v>
      </c>
      <c r="I8" s="18"/>
      <c r="J8" s="15"/>
    </row>
    <row r="9" spans="1:10">
      <c r="A9" s="3" t="s">
        <v>21</v>
      </c>
      <c r="B9" s="4" t="s">
        <v>671</v>
      </c>
      <c r="C9" s="5" t="s">
        <v>684</v>
      </c>
      <c r="D9" s="6" t="s">
        <v>693</v>
      </c>
      <c r="E9" s="7" t="s">
        <v>574</v>
      </c>
      <c r="F9" s="5" t="s">
        <v>694</v>
      </c>
      <c r="G9" s="5" t="s">
        <v>695</v>
      </c>
      <c r="H9" s="5" t="s">
        <v>696</v>
      </c>
      <c r="I9" s="13">
        <v>46265</v>
      </c>
      <c r="J9" s="4" t="s">
        <v>570</v>
      </c>
    </row>
    <row r="10" ht="38.25" spans="1:10">
      <c r="A10" s="3"/>
      <c r="B10" s="4" t="s">
        <v>671</v>
      </c>
      <c r="C10" s="5" t="s">
        <v>672</v>
      </c>
      <c r="D10" s="6" t="s">
        <v>697</v>
      </c>
      <c r="E10" s="10" t="s">
        <v>563</v>
      </c>
      <c r="F10" s="5"/>
      <c r="G10" s="5" t="s">
        <v>698</v>
      </c>
      <c r="H10" s="5" t="s">
        <v>699</v>
      </c>
      <c r="I10" s="13">
        <v>46142</v>
      </c>
      <c r="J10" s="4" t="s">
        <v>565</v>
      </c>
    </row>
    <row r="11" ht="25.5" spans="1:10">
      <c r="A11" s="3"/>
      <c r="B11" s="4" t="s">
        <v>680</v>
      </c>
      <c r="C11" s="5" t="s">
        <v>672</v>
      </c>
      <c r="D11" s="11" t="s">
        <v>700</v>
      </c>
      <c r="E11" s="3" t="s">
        <v>589</v>
      </c>
      <c r="F11" s="8"/>
      <c r="G11" s="8" t="s">
        <v>701</v>
      </c>
      <c r="H11" s="8" t="s">
        <v>702</v>
      </c>
      <c r="I11" s="16">
        <v>46132</v>
      </c>
      <c r="J11" s="17" t="s">
        <v>570</v>
      </c>
    </row>
    <row r="12" ht="25.5" spans="1:10">
      <c r="A12" s="3"/>
      <c r="B12" s="4" t="s">
        <v>671</v>
      </c>
      <c r="C12" s="5" t="s">
        <v>672</v>
      </c>
      <c r="D12" s="6" t="s">
        <v>703</v>
      </c>
      <c r="E12" s="3" t="s">
        <v>574</v>
      </c>
      <c r="F12" s="5"/>
      <c r="G12" s="5" t="s">
        <v>704</v>
      </c>
      <c r="H12" s="5" t="s">
        <v>705</v>
      </c>
      <c r="I12" s="13" t="s">
        <v>29</v>
      </c>
      <c r="J12" s="4" t="s">
        <v>29</v>
      </c>
    </row>
    <row r="13" spans="1:10">
      <c r="A13" s="3"/>
      <c r="B13" s="4" t="s">
        <v>671</v>
      </c>
      <c r="C13" s="5" t="s">
        <v>672</v>
      </c>
      <c r="D13" s="6" t="s">
        <v>706</v>
      </c>
      <c r="E13" s="10" t="s">
        <v>574</v>
      </c>
      <c r="F13" s="5"/>
      <c r="G13" s="5" t="s">
        <v>698</v>
      </c>
      <c r="H13" s="5" t="s">
        <v>614</v>
      </c>
      <c r="I13" s="13">
        <v>46127</v>
      </c>
      <c r="J13" s="4" t="s">
        <v>707</v>
      </c>
    </row>
    <row r="14" spans="1:10">
      <c r="A14" s="3"/>
      <c r="B14" s="4" t="s">
        <v>671</v>
      </c>
      <c r="C14" s="5" t="s">
        <v>672</v>
      </c>
      <c r="D14" s="6" t="s">
        <v>708</v>
      </c>
      <c r="E14" s="3" t="s">
        <v>574</v>
      </c>
      <c r="F14" s="5"/>
      <c r="G14" s="5" t="s">
        <v>701</v>
      </c>
      <c r="H14" s="5" t="s">
        <v>709</v>
      </c>
      <c r="I14" s="13">
        <v>46142</v>
      </c>
      <c r="J14" s="4" t="s">
        <v>640</v>
      </c>
    </row>
    <row r="15" spans="1:10">
      <c r="A15" s="3"/>
      <c r="B15" s="4" t="s">
        <v>680</v>
      </c>
      <c r="C15" s="5" t="s">
        <v>672</v>
      </c>
      <c r="D15" s="9" t="s">
        <v>710</v>
      </c>
      <c r="E15" s="3" t="s">
        <v>574</v>
      </c>
      <c r="F15" s="5"/>
      <c r="G15" s="5" t="s">
        <v>701</v>
      </c>
      <c r="H15" s="5" t="s">
        <v>711</v>
      </c>
      <c r="I15" s="14" t="s">
        <v>29</v>
      </c>
      <c r="J15" s="15" t="s">
        <v>29</v>
      </c>
    </row>
    <row r="16" ht="19" customHeight="1" spans="1:10">
      <c r="A16" s="3"/>
      <c r="B16" s="4" t="s">
        <v>680</v>
      </c>
      <c r="C16" s="5" t="s">
        <v>684</v>
      </c>
      <c r="D16" s="12" t="s">
        <v>712</v>
      </c>
      <c r="E16" s="7" t="s">
        <v>579</v>
      </c>
      <c r="F16" s="5"/>
      <c r="G16" s="5" t="s">
        <v>713</v>
      </c>
      <c r="H16" s="5" t="s">
        <v>714</v>
      </c>
      <c r="I16" s="13">
        <v>46264</v>
      </c>
      <c r="J16" s="4" t="s">
        <v>29</v>
      </c>
    </row>
    <row r="17" spans="1:10">
      <c r="A17" s="3"/>
      <c r="B17" s="4" t="s">
        <v>680</v>
      </c>
      <c r="C17" s="5" t="s">
        <v>684</v>
      </c>
      <c r="D17" s="9" t="s">
        <v>715</v>
      </c>
      <c r="E17" s="3" t="s">
        <v>579</v>
      </c>
      <c r="F17" s="5" t="s">
        <v>716</v>
      </c>
      <c r="G17" s="5" t="s">
        <v>701</v>
      </c>
      <c r="H17" s="5" t="s">
        <v>717</v>
      </c>
      <c r="I17" s="14">
        <v>46205</v>
      </c>
      <c r="J17" s="15" t="s">
        <v>29</v>
      </c>
    </row>
    <row r="18" spans="1:10">
      <c r="A18" s="3"/>
      <c r="B18" s="4" t="s">
        <v>671</v>
      </c>
      <c r="C18" s="5" t="s">
        <v>684</v>
      </c>
      <c r="D18" s="6" t="s">
        <v>718</v>
      </c>
      <c r="E18" s="3" t="s">
        <v>579</v>
      </c>
      <c r="F18" s="5" t="s">
        <v>719</v>
      </c>
      <c r="G18" s="5" t="s">
        <v>698</v>
      </c>
      <c r="H18" s="5" t="s">
        <v>720</v>
      </c>
      <c r="I18" s="13" t="s">
        <v>29</v>
      </c>
      <c r="J18" s="4" t="s">
        <v>570</v>
      </c>
    </row>
    <row r="19" spans="1:10">
      <c r="A19" s="3"/>
      <c r="B19" s="4" t="s">
        <v>680</v>
      </c>
      <c r="C19" s="5" t="s">
        <v>672</v>
      </c>
      <c r="D19" s="9" t="s">
        <v>721</v>
      </c>
      <c r="E19" s="3" t="s">
        <v>579</v>
      </c>
      <c r="F19" s="5" t="s">
        <v>722</v>
      </c>
      <c r="G19" s="5" t="s">
        <v>701</v>
      </c>
      <c r="H19" s="5" t="s">
        <v>723</v>
      </c>
      <c r="I19" s="18" t="s">
        <v>29</v>
      </c>
      <c r="J19" s="15" t="s">
        <v>570</v>
      </c>
    </row>
    <row r="20" ht="19" customHeight="1" spans="1:10">
      <c r="A20" s="3"/>
      <c r="B20" s="4" t="s">
        <v>680</v>
      </c>
      <c r="C20" s="5" t="s">
        <v>672</v>
      </c>
      <c r="D20" s="9" t="s">
        <v>724</v>
      </c>
      <c r="E20" s="3" t="s">
        <v>579</v>
      </c>
      <c r="F20" s="5"/>
      <c r="G20" s="5"/>
      <c r="H20" s="5" t="s">
        <v>725</v>
      </c>
      <c r="I20" s="18"/>
      <c r="J20" s="15"/>
    </row>
    <row r="21" ht="19" customHeight="1" spans="1:10">
      <c r="A21" s="3"/>
      <c r="B21" s="4" t="s">
        <v>680</v>
      </c>
      <c r="C21" s="5" t="s">
        <v>672</v>
      </c>
      <c r="D21" s="9" t="s">
        <v>726</v>
      </c>
      <c r="E21" s="3" t="s">
        <v>579</v>
      </c>
      <c r="F21" s="5"/>
      <c r="G21" s="5"/>
      <c r="H21" s="5" t="s">
        <v>727</v>
      </c>
      <c r="I21" s="18"/>
      <c r="J21" s="15"/>
    </row>
    <row r="22" spans="1:10">
      <c r="A22" s="3" t="s">
        <v>39</v>
      </c>
      <c r="B22" s="4" t="s">
        <v>671</v>
      </c>
      <c r="C22" s="5" t="s">
        <v>672</v>
      </c>
      <c r="D22" s="6" t="s">
        <v>728</v>
      </c>
      <c r="E22" s="10" t="s">
        <v>563</v>
      </c>
      <c r="F22" s="8"/>
      <c r="G22" s="8" t="s">
        <v>729</v>
      </c>
      <c r="H22" s="5" t="s">
        <v>730</v>
      </c>
      <c r="I22" s="13">
        <v>46114</v>
      </c>
      <c r="J22" s="4" t="s">
        <v>570</v>
      </c>
    </row>
    <row r="23" ht="19" customHeight="1" spans="1:10">
      <c r="A23" s="3"/>
      <c r="B23" s="4" t="s">
        <v>680</v>
      </c>
      <c r="C23" s="5" t="s">
        <v>684</v>
      </c>
      <c r="D23" s="9" t="s">
        <v>731</v>
      </c>
      <c r="E23" s="3" t="s">
        <v>579</v>
      </c>
      <c r="F23" s="5" t="s">
        <v>732</v>
      </c>
      <c r="G23" s="5" t="s">
        <v>733</v>
      </c>
      <c r="H23" s="5" t="s">
        <v>734</v>
      </c>
      <c r="I23" s="14">
        <v>46203</v>
      </c>
      <c r="J23" s="15" t="s">
        <v>29</v>
      </c>
    </row>
  </sheetData>
  <mergeCells count="3">
    <mergeCell ref="A2:A8"/>
    <mergeCell ref="A9:A21"/>
    <mergeCell ref="A22:A23"/>
  </mergeCells>
  <dataValidations count="4">
    <dataValidation type="list" allowBlank="1" showErrorMessage="1" sqref="A2 A9 A22">
      <formula1>"江西特区,西南区域,东部区域,北部区域"</formula1>
    </dataValidation>
    <dataValidation type="list" allowBlank="1" showErrorMessage="1" sqref="B2:B23">
      <formula1>"托管县域,非托管县域"</formula1>
    </dataValidation>
    <dataValidation type="list" allowBlank="1" showErrorMessage="1" sqref="C2:C23">
      <formula1>"自拓,推荐"</formula1>
    </dataValidation>
    <dataValidation type="list" allowBlank="1" showErrorMessage="1" sqref="E2:E23">
      <formula1>"商机,内部投决,客户投决,签约,线索"</formula1>
    </dataValidation>
  </dataValidations>
  <pageMargins left="0.75" right="0.75" top="1" bottom="1" header="0.5" footer="0.5"/>
  <headerFooter/>
  <picture r:id="rId1"/>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33</vt:i4>
      </vt:variant>
    </vt:vector>
  </HeadingPairs>
  <TitlesOfParts>
    <vt:vector size="33" baseType="lpstr">
      <vt:lpstr>0926</vt:lpstr>
      <vt:lpstr>1011</vt:lpstr>
      <vt:lpstr>1017</vt:lpstr>
      <vt:lpstr>1031</vt:lpstr>
      <vt:lpstr>1107</vt:lpstr>
      <vt:lpstr>1114</vt:lpstr>
      <vt:lpstr>0312</vt:lpstr>
      <vt:lpstr>0919</vt:lpstr>
      <vt:lpstr>0422</vt:lpstr>
      <vt:lpstr>0519</vt:lpstr>
      <vt:lpstr>0606</vt:lpstr>
      <vt:lpstr>0620</vt:lpstr>
      <vt:lpstr>0627</vt:lpstr>
      <vt:lpstr>0704</vt:lpstr>
      <vt:lpstr>0711</vt:lpstr>
      <vt:lpstr>0718</vt:lpstr>
      <vt:lpstr>0725</vt:lpstr>
      <vt:lpstr>0801</vt:lpstr>
      <vt:lpstr>0808</vt:lpstr>
      <vt:lpstr>0815</vt:lpstr>
      <vt:lpstr>0822</vt:lpstr>
      <vt:lpstr>0831</vt:lpstr>
      <vt:lpstr>0906</vt:lpstr>
      <vt:lpstr>0914</vt:lpstr>
      <vt:lpstr>1121</vt:lpstr>
      <vt:lpstr>1128</vt:lpstr>
      <vt:lpstr>0130</vt:lpstr>
      <vt:lpstr>0206</vt:lpstr>
      <vt:lpstr>0320</vt:lpstr>
      <vt:lpstr>0327</vt:lpstr>
      <vt:lpstr>0403</vt:lpstr>
      <vt:lpstr>0410</vt:lpstr>
      <vt:lpstr>0423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Hyacinth,</cp:lastModifiedBy>
  <dcterms:created xsi:type="dcterms:W3CDTF">2026-04-23T02:45:17Z</dcterms:created>
  <dcterms:modified xsi:type="dcterms:W3CDTF">2026-04-23T02:45:36Z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F857EF12855D49B9BB19173CD08DD89B_12</vt:lpwstr>
  </property>
  <property fmtid="{D5CDD505-2E9C-101B-9397-08002B2CF9AE}" pid="3" name="KSOProductBuildVer">
    <vt:lpwstr>2052-12.1.0.16120</vt:lpwstr>
  </property>
</Properties>
</file>