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200"/>
  </bookViews>
  <sheets>
    <sheet name="Sheet0" sheetId="1" r:id="rId1"/>
    <sheet name="hiddenSheet0" sheetId="2" state="hidden" r:id="rId2"/>
    <sheet name="hiddenSheet1" sheetId="3" state="hidden" r:id="rId3"/>
    <sheet name="hiddenSheet2" sheetId="4" state="hidden" r:id="rId4"/>
  </sheets>
  <calcPr calcId="144525"/>
</workbook>
</file>

<file path=xl/sharedStrings.xml><?xml version="1.0" encoding="utf-8"?>
<sst xmlns="http://schemas.openxmlformats.org/spreadsheetml/2006/main" count="187" uniqueCount="101">
  <si>
    <t>设备名称(必填)</t>
  </si>
  <si>
    <t>设备IP(必填)</t>
  </si>
  <si>
    <t>资产业务价值(必填)</t>
  </si>
  <si>
    <t>所属区域(必填,说明：请从该合并单元格最左侧填写)</t>
  </si>
  <si>
    <t>设备别名</t>
  </si>
  <si>
    <t>设备MAC</t>
  </si>
  <si>
    <t>设备类型</t>
  </si>
  <si>
    <t>设备厂商(中文)</t>
  </si>
  <si>
    <t>设备厂商(英文)</t>
  </si>
  <si>
    <t>设备/软件型号</t>
  </si>
  <si>
    <t>固件/软件版本</t>
  </si>
  <si>
    <t>操作系统</t>
  </si>
  <si>
    <t>序列号</t>
  </si>
  <si>
    <t>是否装有主机卫士</t>
  </si>
  <si>
    <t>接口IP/MAC(多个用“;”号分割)</t>
  </si>
  <si>
    <t>归属单位</t>
  </si>
  <si>
    <t>归属专业</t>
  </si>
  <si>
    <t>归属系统</t>
  </si>
  <si>
    <t>主机名</t>
  </si>
  <si>
    <t>物理端口编号</t>
  </si>
  <si>
    <t>安全责任人</t>
  </si>
  <si>
    <t>注册时间(样例：2007-02-29 13:25:42)</t>
  </si>
  <si>
    <t>资产机密性</t>
  </si>
  <si>
    <t>资产完整性</t>
  </si>
  <si>
    <t>资产可用性</t>
  </si>
  <si>
    <t>导入</t>
  </si>
  <si>
    <t>192.168.3.12</t>
  </si>
  <si>
    <t>3</t>
  </si>
  <si>
    <t>XX集团</t>
  </si>
  <si>
    <t>XX区域</t>
  </si>
  <si>
    <t>导入1</t>
  </si>
  <si>
    <t>未知</t>
  </si>
  <si>
    <t>123</t>
  </si>
  <si>
    <t>2022-02-29 13:25:42</t>
  </si>
  <si>
    <t>轻度损害</t>
  </si>
  <si>
    <t>工控设备</t>
  </si>
  <si>
    <t>工业控制设备</t>
  </si>
  <si>
    <t>可编程逻辑控制器</t>
  </si>
  <si>
    <t>工控网络设备及安全设备</t>
  </si>
  <si>
    <t>视频监控设备</t>
  </si>
  <si>
    <t>远程终端控制系统</t>
  </si>
  <si>
    <t>工控系统信息设备</t>
  </si>
  <si>
    <t>网络通信设备</t>
  </si>
  <si>
    <t>集散控制系统</t>
  </si>
  <si>
    <t>安全防护设备</t>
  </si>
  <si>
    <t>数据采集模块</t>
  </si>
  <si>
    <t>服务器</t>
  </si>
  <si>
    <t>继电保护装置</t>
  </si>
  <si>
    <t>工作站</t>
  </si>
  <si>
    <t>无线传输模块</t>
  </si>
  <si>
    <t>变频器</t>
  </si>
  <si>
    <t>其他工控设备</t>
  </si>
  <si>
    <t>网络摄像机</t>
  </si>
  <si>
    <t>网络视频录像机</t>
  </si>
  <si>
    <t>数字录像机</t>
  </si>
  <si>
    <t>视频管理服务器</t>
  </si>
  <si>
    <t>其他视频监控设备</t>
  </si>
  <si>
    <t>路由器</t>
  </si>
  <si>
    <t>交换机</t>
  </si>
  <si>
    <t>网关</t>
  </si>
  <si>
    <t>工业交换机</t>
  </si>
  <si>
    <t>其他网络通信设备</t>
  </si>
  <si>
    <t>入侵检测系统</t>
  </si>
  <si>
    <t>网闸</t>
  </si>
  <si>
    <t>防火墙</t>
  </si>
  <si>
    <t>工业防火墙</t>
  </si>
  <si>
    <t>纵向加密装置</t>
  </si>
  <si>
    <t>入侵防御系统</t>
  </si>
  <si>
    <t>监测审计平台</t>
  </si>
  <si>
    <t>安全运维管理系统</t>
  </si>
  <si>
    <t>统一安全管理平台</t>
  </si>
  <si>
    <t>态势感知平台</t>
  </si>
  <si>
    <t>日志审计系统</t>
  </si>
  <si>
    <t>准入设备</t>
  </si>
  <si>
    <t>正向隔离</t>
  </si>
  <si>
    <t>反向隔离</t>
  </si>
  <si>
    <t>漏洞扫描</t>
  </si>
  <si>
    <t>车载防火墙</t>
  </si>
  <si>
    <t>工业互联防火墙</t>
  </si>
  <si>
    <t>高级威胁检测系统</t>
  </si>
  <si>
    <t>网络威胁感知系统</t>
  </si>
  <si>
    <t>第二代防火墙</t>
  </si>
  <si>
    <t>其他安全防护设备</t>
  </si>
  <si>
    <t>web服务器</t>
  </si>
  <si>
    <t>OPC服务器</t>
  </si>
  <si>
    <t>数据服务器</t>
  </si>
  <si>
    <t>安全防护服务器</t>
  </si>
  <si>
    <t>FTP服务器</t>
  </si>
  <si>
    <t>IO服务器</t>
  </si>
  <si>
    <t>历史服务器</t>
  </si>
  <si>
    <t>计算服务器</t>
  </si>
  <si>
    <t>备份服务器</t>
  </si>
  <si>
    <t>其他服务器</t>
  </si>
  <si>
    <t>工程师站</t>
  </si>
  <si>
    <t>操作员站</t>
  </si>
  <si>
    <t>现场操作屏</t>
  </si>
  <si>
    <t>网络打印机</t>
  </si>
  <si>
    <t>人机交互系统</t>
  </si>
  <si>
    <t>其他工作站</t>
  </si>
  <si>
    <t>是</t>
  </si>
  <si>
    <t>否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</si>
</sst>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indexed="8"/>
      <name val="宋体"/>
      <charset val="134"/>
      <scheme val="minor"/>
    </font>
    <font>
      <b/>
      <sz val="11"/>
      <color indexed="12"/>
      <name val="Calibri"/>
      <charset val="134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" fillId="4" borderId="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5" borderId="7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20" fillId="23" borderId="8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4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/>
    </xf>
    <xf numFmtId="49" fontId="0" fillId="0" borderId="0" xfId="0" applyNumberFormat="1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"/>
  <sheetViews>
    <sheetView tabSelected="1" workbookViewId="0">
      <selection activeCell="B7" sqref="B7"/>
    </sheetView>
  </sheetViews>
  <sheetFormatPr defaultColWidth="9" defaultRowHeight="13.5" outlineLevelRow="1"/>
  <cols>
    <col min="1" max="28" width="30" style="1" customWidth="1"/>
  </cols>
  <sheetData>
    <row r="1" ht="15" spans="1:28">
      <c r="A1" s="2" t="s">
        <v>0</v>
      </c>
      <c r="B1" s="2" t="s">
        <v>1</v>
      </c>
      <c r="C1" s="2" t="s">
        <v>2</v>
      </c>
      <c r="D1" s="2" t="s">
        <v>3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6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</row>
    <row r="2" spans="1:28">
      <c r="A2" s="1" t="s">
        <v>25</v>
      </c>
      <c r="B2" s="3" t="s">
        <v>26</v>
      </c>
      <c r="C2" s="1" t="s">
        <v>27</v>
      </c>
      <c r="D2" s="1" t="s">
        <v>28</v>
      </c>
      <c r="E2" s="1" t="s">
        <v>29</v>
      </c>
      <c r="F2" s="1" t="s">
        <v>30</v>
      </c>
      <c r="H2" s="1" t="s">
        <v>31</v>
      </c>
      <c r="S2" s="3" t="s">
        <v>25</v>
      </c>
      <c r="T2" s="3" t="s">
        <v>25</v>
      </c>
      <c r="U2" s="3" t="s">
        <v>25</v>
      </c>
      <c r="V2" s="3" t="s">
        <v>26</v>
      </c>
      <c r="W2" s="3" t="s">
        <v>32</v>
      </c>
      <c r="X2" s="3" t="s">
        <v>25</v>
      </c>
      <c r="Y2" s="3" t="s">
        <v>33</v>
      </c>
      <c r="Z2" s="3" t="s">
        <v>34</v>
      </c>
      <c r="AA2" s="3" t="s">
        <v>34</v>
      </c>
      <c r="AB2" s="3" t="s">
        <v>34</v>
      </c>
    </row>
  </sheetData>
  <mergeCells count="2">
    <mergeCell ref="D1:E1"/>
    <mergeCell ref="H1:J1"/>
  </mergeCells>
  <dataValidations count="8">
    <dataValidation type="list" allowBlank="1" sqref="Z2 AA2 AB2 Z3:Z60001 AA3:AA60001 AB3:AB60001">
      <formula1>"轻度损害,中度损害,严重损害,致命损害"</formula1>
    </dataValidation>
    <dataValidation type="list" allowBlank="1" showErrorMessage="1" sqref="J2:J1048576">
      <formula1>OFFSET(hiddenSheet0!$F$1:$F$56,MATCH(INDIRECT(ADDRESS(ROW(),9)),hiddenSheet0!$E$1:$E$56,0)-1,,COUNTIF(hiddenSheet0!$E$1:$E$56,INDIRECT(ADDRESS(ROW(),9))))</formula1>
    </dataValidation>
    <dataValidation type="list" allowBlank="1" showErrorMessage="1" sqref="H2:H1048576">
      <formula1>hiddenSheet0!$A$1:$A$4</formula1>
    </dataValidation>
    <dataValidation type="list" allowBlank="1" sqref="C2:C60001">
      <formula1>"1,2,3,4,5"</formula1>
    </dataValidation>
    <dataValidation type="list" allowBlank="1" showErrorMessage="1" sqref="D2:D1048576">
      <formula1>hiddenSheet2!$A$1:$A$1</formula1>
    </dataValidation>
    <dataValidation type="list" allowBlank="1" showErrorMessage="1" sqref="E2:E1048576">
      <formula1>OFFSET(hiddenSheet2!$D$1:$D$1,MATCH(INDIRECT(ADDRESS(ROW(),4)),hiddenSheet2!$C$1:$C$1,0)-1,,COUNTIF(hiddenSheet2!$C$1:$C$1,INDIRECT(ADDRESS(ROW(),4))))</formula1>
    </dataValidation>
    <dataValidation type="list" allowBlank="1" showErrorMessage="1" sqref="I2:I1048576">
      <formula1>OFFSET(hiddenSheet0!$D$1:$D$7,MATCH(INDIRECT(ADDRESS(ROW(),8)),hiddenSheet0!$C$1:$C$7,0)-1,,COUNTIF(hiddenSheet0!$C$1:$C$7,INDIRECT(ADDRESS(ROW(),8))))</formula1>
    </dataValidation>
    <dataValidation type="list" allowBlank="1" showErrorMessage="1" sqref="Q2:Q1048576">
      <formula1>hiddenSheet1!$A$1:$A$2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6"/>
  <sheetViews>
    <sheetView workbookViewId="0">
      <selection activeCell="A1" sqref="A1"/>
    </sheetView>
  </sheetViews>
  <sheetFormatPr defaultColWidth="9" defaultRowHeight="13.5" outlineLevelCol="5"/>
  <sheetData>
    <row r="1" spans="1:6">
      <c r="A1" t="s">
        <v>35</v>
      </c>
      <c r="B1" t="s">
        <v>35</v>
      </c>
      <c r="C1" t="s">
        <v>35</v>
      </c>
      <c r="D1" t="s">
        <v>36</v>
      </c>
      <c r="E1" t="s">
        <v>36</v>
      </c>
      <c r="F1" t="s">
        <v>37</v>
      </c>
    </row>
    <row r="2" spans="1:6">
      <c r="A2" t="s">
        <v>38</v>
      </c>
      <c r="B2" t="s">
        <v>38</v>
      </c>
      <c r="C2" t="s">
        <v>35</v>
      </c>
      <c r="D2" t="s">
        <v>39</v>
      </c>
      <c r="E2" t="s">
        <v>36</v>
      </c>
      <c r="F2" t="s">
        <v>40</v>
      </c>
    </row>
    <row r="3" spans="1:6">
      <c r="A3" t="s">
        <v>41</v>
      </c>
      <c r="B3" t="s">
        <v>41</v>
      </c>
      <c r="C3" t="s">
        <v>38</v>
      </c>
      <c r="D3" t="s">
        <v>42</v>
      </c>
      <c r="E3" t="s">
        <v>36</v>
      </c>
      <c r="F3" t="s">
        <v>43</v>
      </c>
    </row>
    <row r="4" spans="1:6">
      <c r="A4" t="s">
        <v>31</v>
      </c>
      <c r="B4" t="s">
        <v>31</v>
      </c>
      <c r="C4" t="s">
        <v>38</v>
      </c>
      <c r="D4" t="s">
        <v>44</v>
      </c>
      <c r="E4" t="s">
        <v>36</v>
      </c>
      <c r="F4" t="s">
        <v>45</v>
      </c>
    </row>
    <row r="5" spans="3:6">
      <c r="C5" t="s">
        <v>41</v>
      </c>
      <c r="D5" t="s">
        <v>46</v>
      </c>
      <c r="E5" t="s">
        <v>36</v>
      </c>
      <c r="F5" t="s">
        <v>47</v>
      </c>
    </row>
    <row r="6" spans="3:6">
      <c r="C6" t="s">
        <v>41</v>
      </c>
      <c r="D6" t="s">
        <v>48</v>
      </c>
      <c r="E6" t="s">
        <v>36</v>
      </c>
      <c r="F6" t="s">
        <v>49</v>
      </c>
    </row>
    <row r="7" spans="3:6">
      <c r="C7" t="s">
        <v>31</v>
      </c>
      <c r="D7" t="s">
        <v>31</v>
      </c>
      <c r="E7" t="s">
        <v>36</v>
      </c>
      <c r="F7" t="s">
        <v>50</v>
      </c>
    </row>
    <row r="8" spans="5:6">
      <c r="E8" t="s">
        <v>36</v>
      </c>
      <c r="F8" t="s">
        <v>51</v>
      </c>
    </row>
    <row r="9" spans="5:6">
      <c r="E9" t="s">
        <v>39</v>
      </c>
      <c r="F9" t="s">
        <v>52</v>
      </c>
    </row>
    <row r="10" spans="5:6">
      <c r="E10" t="s">
        <v>39</v>
      </c>
      <c r="F10" t="s">
        <v>53</v>
      </c>
    </row>
    <row r="11" spans="5:6">
      <c r="E11" t="s">
        <v>39</v>
      </c>
      <c r="F11" t="s">
        <v>54</v>
      </c>
    </row>
    <row r="12" spans="5:6">
      <c r="E12" t="s">
        <v>39</v>
      </c>
      <c r="F12" t="s">
        <v>55</v>
      </c>
    </row>
    <row r="13" spans="5:6">
      <c r="E13" t="s">
        <v>39</v>
      </c>
      <c r="F13" t="s">
        <v>56</v>
      </c>
    </row>
    <row r="14" spans="5:6">
      <c r="E14" t="s">
        <v>42</v>
      </c>
      <c r="F14" t="s">
        <v>57</v>
      </c>
    </row>
    <row r="15" spans="5:6">
      <c r="E15" t="s">
        <v>42</v>
      </c>
      <c r="F15" t="s">
        <v>58</v>
      </c>
    </row>
    <row r="16" spans="5:6">
      <c r="E16" t="s">
        <v>42</v>
      </c>
      <c r="F16" t="s">
        <v>59</v>
      </c>
    </row>
    <row r="17" spans="5:6">
      <c r="E17" t="s">
        <v>42</v>
      </c>
      <c r="F17" t="s">
        <v>60</v>
      </c>
    </row>
    <row r="18" spans="5:6">
      <c r="E18" t="s">
        <v>42</v>
      </c>
      <c r="F18" t="s">
        <v>61</v>
      </c>
    </row>
    <row r="19" spans="5:6">
      <c r="E19" t="s">
        <v>44</v>
      </c>
      <c r="F19" t="s">
        <v>62</v>
      </c>
    </row>
    <row r="20" spans="5:6">
      <c r="E20" t="s">
        <v>44</v>
      </c>
      <c r="F20" t="s">
        <v>63</v>
      </c>
    </row>
    <row r="21" spans="5:6">
      <c r="E21" t="s">
        <v>44</v>
      </c>
      <c r="F21" t="s">
        <v>64</v>
      </c>
    </row>
    <row r="22" spans="5:6">
      <c r="E22" t="s">
        <v>44</v>
      </c>
      <c r="F22" t="s">
        <v>65</v>
      </c>
    </row>
    <row r="23" spans="5:6">
      <c r="E23" t="s">
        <v>44</v>
      </c>
      <c r="F23" t="s">
        <v>66</v>
      </c>
    </row>
    <row r="24" spans="5:6">
      <c r="E24" t="s">
        <v>44</v>
      </c>
      <c r="F24" t="s">
        <v>67</v>
      </c>
    </row>
    <row r="25" spans="5:6">
      <c r="E25" t="s">
        <v>44</v>
      </c>
      <c r="F25" t="s">
        <v>68</v>
      </c>
    </row>
    <row r="26" spans="5:6">
      <c r="E26" t="s">
        <v>44</v>
      </c>
      <c r="F26" t="s">
        <v>69</v>
      </c>
    </row>
    <row r="27" spans="5:6">
      <c r="E27" t="s">
        <v>44</v>
      </c>
      <c r="F27" t="s">
        <v>70</v>
      </c>
    </row>
    <row r="28" spans="5:6">
      <c r="E28" t="s">
        <v>44</v>
      </c>
      <c r="F28" t="s">
        <v>71</v>
      </c>
    </row>
    <row r="29" spans="5:6">
      <c r="E29" t="s">
        <v>44</v>
      </c>
      <c r="F29" t="s">
        <v>72</v>
      </c>
    </row>
    <row r="30" spans="5:6">
      <c r="E30" t="s">
        <v>44</v>
      </c>
      <c r="F30" t="s">
        <v>73</v>
      </c>
    </row>
    <row r="31" spans="5:6">
      <c r="E31" t="s">
        <v>44</v>
      </c>
      <c r="F31" t="s">
        <v>74</v>
      </c>
    </row>
    <row r="32" spans="5:6">
      <c r="E32" t="s">
        <v>44</v>
      </c>
      <c r="F32" t="s">
        <v>75</v>
      </c>
    </row>
    <row r="33" spans="5:6">
      <c r="E33" t="s">
        <v>44</v>
      </c>
      <c r="F33" t="s">
        <v>76</v>
      </c>
    </row>
    <row r="34" spans="5:6">
      <c r="E34" t="s">
        <v>44</v>
      </c>
      <c r="F34" t="s">
        <v>77</v>
      </c>
    </row>
    <row r="35" spans="5:6">
      <c r="E35" t="s">
        <v>44</v>
      </c>
      <c r="F35" t="s">
        <v>78</v>
      </c>
    </row>
    <row r="36" spans="5:6">
      <c r="E36" t="s">
        <v>44</v>
      </c>
      <c r="F36" t="s">
        <v>79</v>
      </c>
    </row>
    <row r="37" spans="5:6">
      <c r="E37" t="s">
        <v>44</v>
      </c>
      <c r="F37" t="s">
        <v>80</v>
      </c>
    </row>
    <row r="38" spans="5:6">
      <c r="E38" t="s">
        <v>44</v>
      </c>
      <c r="F38" t="s">
        <v>81</v>
      </c>
    </row>
    <row r="39" spans="5:6">
      <c r="E39" t="s">
        <v>44</v>
      </c>
      <c r="F39" t="s">
        <v>82</v>
      </c>
    </row>
    <row r="40" spans="5:6">
      <c r="E40" t="s">
        <v>46</v>
      </c>
      <c r="F40" t="s">
        <v>83</v>
      </c>
    </row>
    <row r="41" spans="5:6">
      <c r="E41" t="s">
        <v>46</v>
      </c>
      <c r="F41" t="s">
        <v>84</v>
      </c>
    </row>
    <row r="42" spans="5:6">
      <c r="E42" t="s">
        <v>46</v>
      </c>
      <c r="F42" t="s">
        <v>85</v>
      </c>
    </row>
    <row r="43" spans="5:6">
      <c r="E43" t="s">
        <v>46</v>
      </c>
      <c r="F43" t="s">
        <v>86</v>
      </c>
    </row>
    <row r="44" spans="5:6">
      <c r="E44" t="s">
        <v>46</v>
      </c>
      <c r="F44" t="s">
        <v>87</v>
      </c>
    </row>
    <row r="45" spans="5:6">
      <c r="E45" t="s">
        <v>46</v>
      </c>
      <c r="F45" t="s">
        <v>88</v>
      </c>
    </row>
    <row r="46" spans="5:6">
      <c r="E46" t="s">
        <v>46</v>
      </c>
      <c r="F46" t="s">
        <v>89</v>
      </c>
    </row>
    <row r="47" spans="5:6">
      <c r="E47" t="s">
        <v>46</v>
      </c>
      <c r="F47" t="s">
        <v>90</v>
      </c>
    </row>
    <row r="48" spans="5:6">
      <c r="E48" t="s">
        <v>46</v>
      </c>
      <c r="F48" t="s">
        <v>91</v>
      </c>
    </row>
    <row r="49" spans="5:6">
      <c r="E49" t="s">
        <v>46</v>
      </c>
      <c r="F49" t="s">
        <v>92</v>
      </c>
    </row>
    <row r="50" spans="5:6">
      <c r="E50" t="s">
        <v>48</v>
      </c>
      <c r="F50" t="s">
        <v>93</v>
      </c>
    </row>
    <row r="51" spans="5:6">
      <c r="E51" t="s">
        <v>48</v>
      </c>
      <c r="F51" t="s">
        <v>94</v>
      </c>
    </row>
    <row r="52" spans="5:6">
      <c r="E52" t="s">
        <v>48</v>
      </c>
      <c r="F52" t="s">
        <v>95</v>
      </c>
    </row>
    <row r="53" spans="5:6">
      <c r="E53" t="s">
        <v>48</v>
      </c>
      <c r="F53" t="s">
        <v>96</v>
      </c>
    </row>
    <row r="54" spans="5:6">
      <c r="E54" t="s">
        <v>48</v>
      </c>
      <c r="F54" t="s">
        <v>97</v>
      </c>
    </row>
    <row r="55" spans="5:6">
      <c r="E55" t="s">
        <v>48</v>
      </c>
      <c r="F55" t="s">
        <v>98</v>
      </c>
    </row>
    <row r="56" spans="5:6">
      <c r="E56" t="s">
        <v>31</v>
      </c>
      <c r="F56" t="s">
        <v>31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A1" sqref="A1"/>
    </sheetView>
  </sheetViews>
  <sheetFormatPr defaultColWidth="9" defaultRowHeight="13.5" outlineLevelRow="1" outlineLevelCol="1"/>
  <sheetData>
    <row r="1" spans="1:2">
      <c r="A1" t="s">
        <v>99</v>
      </c>
      <c r="B1" t="s">
        <v>99</v>
      </c>
    </row>
    <row r="2" spans="1:2">
      <c r="A2" t="s">
        <v>100</v>
      </c>
      <c r="B2" t="s">
        <v>100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workbookViewId="0">
      <selection activeCell="A1" sqref="A1"/>
    </sheetView>
  </sheetViews>
  <sheetFormatPr defaultColWidth="9" defaultRowHeight="13.5" outlineLevelCol="3"/>
  <sheetData>
    <row r="1" spans="1:4">
      <c r="A1" t="s">
        <v>28</v>
      </c>
      <c r="B1" t="s">
        <v>28</v>
      </c>
      <c r="C1" t="s">
        <v>28</v>
      </c>
      <c r="D1" t="s">
        <v>29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Sheet0</vt:lpstr>
      <vt:lpstr>hiddenSheet0</vt:lpstr>
      <vt:lpstr>hiddenSheet1</vt:lpstr>
      <vt:lpstr>hiddenSheet2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 WenJing</cp:lastModifiedBy>
  <dcterms:created xsi:type="dcterms:W3CDTF">2022-06-02T06:42:00Z</dcterms:created>
  <dcterms:modified xsi:type="dcterms:W3CDTF">2022-06-02T06:54:36Z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70D152B309E1473096E173EAF53F05AE</vt:lpwstr>
  </property>
  <property fmtid="{D5CDD505-2E9C-101B-9397-08002B2CF9AE}" pid="3" name="KSOProductBuildVer">
    <vt:lpwstr>2052-11.1.0.11744</vt:lpwstr>
  </property>
</Properties>
</file>