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UC" sheetId="1" r:id="rId1"/>
    <sheet name="AUPR" sheetId="2" r:id="rId2"/>
    <sheet name="Accuracy" sheetId="3" r:id="rId3"/>
    <sheet name="F1-Score" sheetId="4" r:id="rId4"/>
  </sheets>
  <calcPr calcId="152511"/>
</workbook>
</file>

<file path=xl/calcChain.xml><?xml version="1.0" encoding="utf-8"?>
<calcChain xmlns="http://schemas.openxmlformats.org/spreadsheetml/2006/main">
  <c r="N161" i="4" l="1"/>
  <c r="M161" i="4"/>
  <c r="L161" i="4"/>
  <c r="K161" i="4"/>
  <c r="J161" i="4"/>
  <c r="I161" i="4"/>
  <c r="H161" i="4"/>
  <c r="G161" i="4"/>
  <c r="F161" i="4"/>
  <c r="E161" i="4"/>
  <c r="D161" i="4"/>
  <c r="C161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N161" i="3"/>
  <c r="M161" i="3"/>
  <c r="L161" i="3"/>
  <c r="K161" i="3"/>
  <c r="J161" i="3"/>
  <c r="I161" i="3"/>
  <c r="H161" i="3"/>
  <c r="G161" i="3"/>
  <c r="F161" i="3"/>
  <c r="E161" i="3"/>
  <c r="D161" i="3"/>
  <c r="C161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N161" i="2"/>
  <c r="M161" i="2"/>
  <c r="L161" i="2"/>
  <c r="K161" i="2"/>
  <c r="J161" i="2"/>
  <c r="I161" i="2"/>
  <c r="H161" i="2"/>
  <c r="G161" i="2"/>
  <c r="F161" i="2"/>
  <c r="E161" i="2"/>
  <c r="D161" i="2"/>
  <c r="C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N161" i="1"/>
  <c r="N160" i="1"/>
  <c r="M161" i="1" l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</calcChain>
</file>

<file path=xl/sharedStrings.xml><?xml version="1.0" encoding="utf-8"?>
<sst xmlns="http://schemas.openxmlformats.org/spreadsheetml/2006/main" count="704" uniqueCount="171">
  <si>
    <t>wgEncodeAwgTfbsBroadDnd41CtcfUniPk</t>
  </si>
  <si>
    <t>wgEncodeAwgTfbsBroadGm12878CtcfUniPk</t>
  </si>
  <si>
    <t>wgEncodeAwgTfbsBroadH1hescCtcfUniPk</t>
  </si>
  <si>
    <t>wgEncodeAwgTfbsBroadHelas3CtcfUniPk</t>
  </si>
  <si>
    <t>wgEncodeAwgTfbsBroadHepg2CtcfUniPk</t>
  </si>
  <si>
    <t>wgEncodeAwgTfbsBroadHmecCtcfUniPk</t>
  </si>
  <si>
    <t>wgEncodeAwgTfbsBroadHsmmCtcfUniPk</t>
  </si>
  <si>
    <t>wgEncodeAwgTfbsBroadHsmmtCtcfUniPk</t>
  </si>
  <si>
    <t>wgEncodeAwgTfbsBroadHuvecCtcfUniPk</t>
  </si>
  <si>
    <t>wgEncodeAwgTfbsBroadK562CtcfUniPk</t>
  </si>
  <si>
    <t>wgEncodeAwgTfbsBroadNhaCtcfUniPk</t>
  </si>
  <si>
    <t>wgEncodeAwgTfbsBroadNhdfadCtcfUniPk</t>
  </si>
  <si>
    <t>wgEncodeAwgTfbsBroadNhekCtcfUniPk</t>
  </si>
  <si>
    <t>wgEncodeAwgTfbsBroadNhlfCtcfUniPk</t>
  </si>
  <si>
    <t>wgEncodeAwgTfbsBroadOsteoblCtcfUniPk</t>
  </si>
  <si>
    <t>wgEncodeAwgTfbsHaibA549Ctcfsc5916Pcr1xDex100nmUniPk</t>
  </si>
  <si>
    <t>wgEncodeAwgTfbsHaibA549Ctcfsc5916Pcr1xEtoh02UniPk</t>
  </si>
  <si>
    <t>wgEncodeAwgTfbsHaibA549Fosl2V0422111Etoh02UniPk</t>
  </si>
  <si>
    <t>wgEncodeAwgTfbsHaibGm12878BatfPcr1xUniPk</t>
  </si>
  <si>
    <t>wgEncodeAwgTfbsHaibGm12878Ebf1sc137065Pcr1xUniPk</t>
  </si>
  <si>
    <t>wgEncodeAwgTfbsHaibGm12878Egr1Pcr2xUniPk</t>
  </si>
  <si>
    <t>wgEncodeAwgTfbsHaibGm12878Pax5c20Pcr1xUniPk</t>
  </si>
  <si>
    <t>wgEncodeAwgTfbsHaibGm12878Pu1Pcr1xUniPk</t>
  </si>
  <si>
    <t>wgEncodeAwgTfbsHaibGm12878Runx3sc101553V0422111UniPk</t>
  </si>
  <si>
    <t>wgEncodeAwgTfbsHaibGm12878Sp1Pcr1xUniPk</t>
  </si>
  <si>
    <t>wgEncodeAwgTfbsHaibGm12878Tcf12Pcr1xUniPk</t>
  </si>
  <si>
    <t>wgEncodeAwgTfbsHaibGm12891Pu1Pcr1xUniPk</t>
  </si>
  <si>
    <t>wgEncodeAwgTfbsHaibH1hescCtcfsc5916V0416102UniPk</t>
  </si>
  <si>
    <t>wgEncodeAwgTfbsHaibH1hescSp1Pcr1xUniPk</t>
  </si>
  <si>
    <t>wgEncodeAwgTfbsHaibH1hescUsf1Pcr1xUniPk</t>
  </si>
  <si>
    <t>wgEncodeAwgTfbsHaibHepg2Ctcfsc5916V0416101UniPk</t>
  </si>
  <si>
    <t>wgEncodeAwgTfbsHaibHepg2Fosl2V0416101UniPk</t>
  </si>
  <si>
    <t>wgEncodeAwgTfbsHaibHepg2Foxa1sc101058V0416101UniPk</t>
  </si>
  <si>
    <t>wgEncodeAwgTfbsHaibHepg2Foxa1sc6553V0416101UniPk</t>
  </si>
  <si>
    <t>wgEncodeAwgTfbsHaibHepg2Foxa2sc6554V0416101UniPk</t>
  </si>
  <si>
    <t>wgEncodeAwgTfbsHaibHepg2Hnf4gsc6558V0416101UniPk</t>
  </si>
  <si>
    <t>wgEncodeAwgTfbsHaibHepg2Sp1Pcr1xUniPk</t>
  </si>
  <si>
    <t>wgEncodeAwgTfbsHaibK562CtcfcPcr1xUniPk</t>
  </si>
  <si>
    <t>wgEncodeAwgTfbsHaibK562E2f6V0416102UniPk</t>
  </si>
  <si>
    <t>wgEncodeAwgTfbsHaibK562Egr1V0416101UniPk</t>
  </si>
  <si>
    <t>wgEncodeAwgTfbsHaibK562MaxV0416102UniPk</t>
  </si>
  <si>
    <t>wgEncodeAwgTfbsHaibK562Zbtb7asc34508V0416101UniPk</t>
  </si>
  <si>
    <t>wgEncodeAwgTfbsHaibSknshraCtcfV0416102UniPk</t>
  </si>
  <si>
    <t>wgEncodeAwgTfbsHaibT47dFoxa1sc6553V0416102Dm002p1hUniPk</t>
  </si>
  <si>
    <t>wgEncodeAwgTfbsSydhA549CebpbIggrabUniPk</t>
  </si>
  <si>
    <t>wgEncodeAwgTfbsSydhGm12878Ctcfsc15914c20UniPk</t>
  </si>
  <si>
    <t>wgEncodeAwgTfbsSydhGm12878Ebf1sc137065UniPk</t>
  </si>
  <si>
    <t>wgEncodeAwgTfbsSydhGm12891NfkbTnfaIggrabUniPk</t>
  </si>
  <si>
    <t>wgEncodeAwgTfbsSydhHek293tZnf263UcdUniPk</t>
  </si>
  <si>
    <t>wgEncodeAwgTfbsSydhHelas3Ap2alphaUniPk</t>
  </si>
  <si>
    <t>wgEncodeAwgTfbsSydhHelas3Ap2gammaUniPk</t>
  </si>
  <si>
    <t>wgEncodeAwgTfbsSydhHelas3CebpbIggrabUniPk</t>
  </si>
  <si>
    <t>wgEncodeAwgTfbsSydhHelas3JundIggrabUniPk</t>
  </si>
  <si>
    <t>wgEncodeAwgTfbsSydhHepg2CebpbIggrabUniPk</t>
  </si>
  <si>
    <t>wgEncodeAwgTfbsSydhHepg2JundIggrabUniPk</t>
  </si>
  <si>
    <t>wgEncodeAwgTfbsSydhHepg2Maffm8194IggrabUniPk</t>
  </si>
  <si>
    <t>wgEncodeAwgTfbsSydhHepg2Mafkab50322IggrabUniPk</t>
  </si>
  <si>
    <t>wgEncodeAwgTfbsSydhHepg2Mafksc477IggrabUniPk</t>
  </si>
  <si>
    <t>wgEncodeAwgTfbsSydhHuvecCfosUcdUniPk</t>
  </si>
  <si>
    <t>wgEncodeAwgTfbsSydhImr90CebpbIggrabUniPk</t>
  </si>
  <si>
    <t>wgEncodeAwgTfbsSydhImr90CtcfbIggrabUniPk</t>
  </si>
  <si>
    <t>wgEncodeAwgTfbsSydhImr90MafkIggrabUniPk</t>
  </si>
  <si>
    <t>wgEncodeAwgTfbsSydhK562CebpbIggrabUniPk</t>
  </si>
  <si>
    <t>wgEncodeAwgTfbsSydhK562CmycIfng30UniPk</t>
  </si>
  <si>
    <t>wgEncodeAwgTfbsSydhK562CtcfbIggrabUniPk</t>
  </si>
  <si>
    <t>wgEncodeAwgTfbsSydhK562E2f4UcdUniPk</t>
  </si>
  <si>
    <t>wgEncodeAwgTfbsSydhK562E2f6UcdUniPk</t>
  </si>
  <si>
    <t>wgEncodeAwgTfbsSydhK562JundIggrabUniPk</t>
  </si>
  <si>
    <t>wgEncodeAwgTfbsSydhK562MaffIggrabUniPk</t>
  </si>
  <si>
    <t>wgEncodeAwgTfbsSydhK562MaxIggrabUniPk</t>
  </si>
  <si>
    <t>wgEncodeAwgTfbsSydhK562Znf263UcdUniPk</t>
  </si>
  <si>
    <t>wgEncodeAwgTfbsSydhMcf10aesCfosEtoh01HvdUniPk</t>
  </si>
  <si>
    <t>wgEncodeAwgTfbsSydhMcf10aesCfosTam112hHvdUniPk</t>
  </si>
  <si>
    <t>wgEncodeAwgTfbsSydhMcf10aesCfosTam14hHvdUniPk</t>
  </si>
  <si>
    <t>wgEncodeAwgTfbsSydhMcf10aesCfosTamHvdUniPk</t>
  </si>
  <si>
    <t>wgEncodeAwgTfbsSydhMcf10aesCmycEtoh01HvdUniPk</t>
  </si>
  <si>
    <t>wgEncodeAwgTfbsSydhMcf10aesE2f4TamHvdUniPk</t>
  </si>
  <si>
    <t>wgEncodeAwgTfbsSydhMcf10aesStat3Etoh01bUniPk</t>
  </si>
  <si>
    <t>wgEncodeAwgTfbsSydhMcf10aesStat3Etoh01cUniPk</t>
  </si>
  <si>
    <t>wgEncodeAwgTfbsSydhMcf10aesStat3Tam112hHvdUniPk</t>
  </si>
  <si>
    <t>wgEncodeAwgTfbsSydhMcf10aesStat3TamUniPk</t>
  </si>
  <si>
    <t>wgEncodeAwgTfbsSydhMcf7Hae2f1UcdUniPk</t>
  </si>
  <si>
    <t>wgEncodeAwgTfbsSydhNb4MaxUniPk</t>
  </si>
  <si>
    <t>wgEncodeAwgTfbsSydhShsy5yGata2UcdUniPk</t>
  </si>
  <si>
    <t>wgEncodeAwgTfbsUchicagoK562EjundUniPk</t>
  </si>
  <si>
    <t>wgEncodeAwgTfbsUtaA549CtcfUniPk</t>
  </si>
  <si>
    <t>wgEncodeAwgTfbsUtaFibroblCtcfUniPk</t>
  </si>
  <si>
    <t>wgEncodeAwgTfbsUtaGlioblaCtcfUniPk</t>
  </si>
  <si>
    <t>wgEncodeAwgTfbsUtaGm12878CtcfUniPk</t>
  </si>
  <si>
    <t>wgEncodeAwgTfbsUtaGm12891CtcfUniPk</t>
  </si>
  <si>
    <t>wgEncodeAwgTfbsUtaGm12892CtcfUniPk</t>
  </si>
  <si>
    <t>wgEncodeAwgTfbsUtaGm19238CtcfUniPk</t>
  </si>
  <si>
    <t>wgEncodeAwgTfbsUtaGm19239CtcfUniPk</t>
  </si>
  <si>
    <t>wgEncodeAwgTfbsUtaGm19240CtcfUniPk</t>
  </si>
  <si>
    <t>wgEncodeAwgTfbsUtaH1hescCtcfUniPk</t>
  </si>
  <si>
    <t>wgEncodeAwgTfbsUtaHelas3CtcfUniPk</t>
  </si>
  <si>
    <t>wgEncodeAwgTfbsUtaHepg2CtcfUniPk</t>
  </si>
  <si>
    <t>wgEncodeAwgTfbsUtaHuvecCtcfUniPk</t>
  </si>
  <si>
    <t>wgEncodeAwgTfbsUtaK562CtcfUniPk</t>
  </si>
  <si>
    <t>wgEncodeAwgTfbsUtaMcf7CtcfEstroUniPk</t>
  </si>
  <si>
    <t>wgEncodeAwgTfbsUtaMcf7CtcfSerumstimUniPk</t>
  </si>
  <si>
    <t>wgEncodeAwgTfbsUtaMcf7CtcfSerumstvdUniPk</t>
  </si>
  <si>
    <t>wgEncodeAwgTfbsUtaMcf7CtcfUniPk</t>
  </si>
  <si>
    <t>wgEncodeAwgTfbsUtaMcf7CtcfVehUniPk</t>
  </si>
  <si>
    <t>wgEncodeAwgTfbsUtaNhekCtcfUniPk</t>
  </si>
  <si>
    <t>wgEncodeAwgTfbsUtaProgfibCtcfUniPk</t>
  </si>
  <si>
    <t>wgEncodeAwgTfbsUwA549CtcfUniPk</t>
  </si>
  <si>
    <t>wgEncodeAwgTfbsUwAg04449CtcfUniPk</t>
  </si>
  <si>
    <t>wgEncodeAwgTfbsUwAg04450CtcfUniPk</t>
  </si>
  <si>
    <t>wgEncodeAwgTfbsUwAg09309CtcfUniPk</t>
  </si>
  <si>
    <t>wgEncodeAwgTfbsUwAg09319CtcfUniPk</t>
  </si>
  <si>
    <t>wgEncodeAwgTfbsUwAg10803CtcfUniPk</t>
  </si>
  <si>
    <t>wgEncodeAwgTfbsUwAoafCtcfUniPk</t>
  </si>
  <si>
    <t>wgEncodeAwgTfbsUwBe2cCtcfUniPk</t>
  </si>
  <si>
    <t>wgEncodeAwgTfbsUwBjCtcfUniPk</t>
  </si>
  <si>
    <t>wgEncodeAwgTfbsUwCaco2CtcfUniPk</t>
  </si>
  <si>
    <t>wgEncodeAwgTfbsUwGm06990CtcfUniPk</t>
  </si>
  <si>
    <t>wgEncodeAwgTfbsUwGm12864CtcfUniPk</t>
  </si>
  <si>
    <t>wgEncodeAwgTfbsUwGm12865CtcfUniPk</t>
  </si>
  <si>
    <t>wgEncodeAwgTfbsUwGm12872CtcfUniPk</t>
  </si>
  <si>
    <t>wgEncodeAwgTfbsUwGm12873CtcfUniPk</t>
  </si>
  <si>
    <t>wgEncodeAwgTfbsUwGm12874CtcfUniPk</t>
  </si>
  <si>
    <t>wgEncodeAwgTfbsUwGm12875CtcfUniPk</t>
  </si>
  <si>
    <t>wgEncodeAwgTfbsUwGm12878CtcfUniPk</t>
  </si>
  <si>
    <t>wgEncodeAwgTfbsUwHacCtcfUniPk</t>
  </si>
  <si>
    <t>wgEncodeAwgTfbsUwHaspCtcfUniPk</t>
  </si>
  <si>
    <t>wgEncodeAwgTfbsUwHbmecCtcfUniPk</t>
  </si>
  <si>
    <t>wgEncodeAwgTfbsUwHcfaaCtcfUniPk</t>
  </si>
  <si>
    <t>wgEncodeAwgTfbsUwHcmCtcfUniPk</t>
  </si>
  <si>
    <t>wgEncodeAwgTfbsUwHcpeCtcfUniPk</t>
  </si>
  <si>
    <t>wgEncodeAwgTfbsUwHct116CtcfUniPk</t>
  </si>
  <si>
    <t>wgEncodeAwgTfbsUwHeeCtcfUniPk</t>
  </si>
  <si>
    <t>wgEncodeAwgTfbsUwHek293CtcfUniPk</t>
  </si>
  <si>
    <t>wgEncodeAwgTfbsUwHelas3CtcfUniPk</t>
  </si>
  <si>
    <t>wgEncodeAwgTfbsUwHepg2CtcfUniPk</t>
  </si>
  <si>
    <t>wgEncodeAwgTfbsUwHffCtcfUniPk</t>
  </si>
  <si>
    <t>wgEncodeAwgTfbsUwHffmycCtcfUniPk</t>
  </si>
  <si>
    <t>wgEncodeAwgTfbsUwHmecCtcfUniPk</t>
  </si>
  <si>
    <t>wgEncodeAwgTfbsUwHmfCtcfUniPk</t>
  </si>
  <si>
    <t>wgEncodeAwgTfbsUwHpafCtcfUniPk</t>
  </si>
  <si>
    <t>wgEncodeAwgTfbsUwHpfCtcfUniPk</t>
  </si>
  <si>
    <t>wgEncodeAwgTfbsUwHreCtcfUniPk</t>
  </si>
  <si>
    <t>wgEncodeAwgTfbsUwHrpeCtcfUniPk</t>
  </si>
  <si>
    <t>wgEncodeAwgTfbsUwHuvecCtcfUniPk</t>
  </si>
  <si>
    <t>wgEncodeAwgTfbsUwHvmfCtcfUniPk</t>
  </si>
  <si>
    <t>wgEncodeAwgTfbsUwK562CtcfUniPk</t>
  </si>
  <si>
    <t>wgEncodeAwgTfbsUwMcf7CtcfUniPk</t>
  </si>
  <si>
    <t>wgEncodeAwgTfbsUwNb4CtcfUniPk</t>
  </si>
  <si>
    <t>wgEncodeAwgTfbsUwNhdfneoCtcfUniPk</t>
  </si>
  <si>
    <t>wgEncodeAwgTfbsUwNhekCtcfUniPk</t>
  </si>
  <si>
    <t>wgEncodeAwgTfbsUwNhlfCtcfUniPk</t>
  </si>
  <si>
    <t>wgEncodeAwgTfbsUwRptecCtcfUniPk</t>
  </si>
  <si>
    <t>wgEncodeAwgTfbsUwSaecCtcfUniPk</t>
  </si>
  <si>
    <t>wgEncodeAwgTfbsUwSknshraCtcfUniPk</t>
  </si>
  <si>
    <t>wgEncodeAwgTfbsUwWerirb1CtcfUniPk</t>
  </si>
  <si>
    <t>wgEncodeAwgTfbsUwWi38CtcfUniPk</t>
  </si>
  <si>
    <t>Index</t>
    <phoneticPr fontId="1" type="noConversion"/>
  </si>
  <si>
    <t>Average</t>
    <phoneticPr fontId="1" type="noConversion"/>
  </si>
  <si>
    <t>Median</t>
    <phoneticPr fontId="1" type="noConversion"/>
  </si>
  <si>
    <t>None</t>
    <phoneticPr fontId="1" type="noConversion"/>
  </si>
  <si>
    <t>RC</t>
    <phoneticPr fontId="1" type="noConversion"/>
  </si>
  <si>
    <t>FS</t>
    <phoneticPr fontId="1" type="noConversion"/>
  </si>
  <si>
    <t>Dataset / Data Augmentation</t>
    <phoneticPr fontId="1" type="noConversion"/>
  </si>
  <si>
    <t>Model</t>
    <phoneticPr fontId="1" type="noConversion"/>
  </si>
  <si>
    <t>Baseline</t>
    <phoneticPr fontId="1" type="noConversion"/>
  </si>
  <si>
    <t>Wide</t>
    <phoneticPr fontId="1" type="noConversion"/>
  </si>
  <si>
    <t>Deep</t>
    <phoneticPr fontId="1" type="noConversion"/>
  </si>
  <si>
    <t>RC+FS</t>
    <phoneticPr fontId="1" type="noConversion"/>
  </si>
  <si>
    <t>None</t>
    <phoneticPr fontId="1" type="noConversion"/>
  </si>
  <si>
    <t>RC</t>
    <phoneticPr fontId="1" type="noConversion"/>
  </si>
  <si>
    <t>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</si>
</sst>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76" fontId="2" fillId="0" borderId="0" xfId="0" applyNumberFormat="1" applyFont="1" applyAlignment="1"/>
    <xf numFmtId="177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64" zoomScaleNormal="100" workbookViewId="0">
      <selection activeCell="N22" sqref="N22"/>
    </sheetView>
  </sheetViews>
  <sheetFormatPr defaultRowHeight="14.25" x14ac:dyDescent="0.2"/>
  <cols>
    <col min="1" max="1" width="8.625" style="9" customWidth="1"/>
    <col min="2" max="2" width="57.625" style="13" customWidth="1"/>
    <col min="3" max="5" width="8.625" style="13" customWidth="1"/>
    <col min="6" max="14" width="8.625" style="11" customWidth="1"/>
    <col min="15" max="16384" width="9" style="11"/>
  </cols>
  <sheetData>
    <row r="1" spans="1:15" ht="15" x14ac:dyDescent="0.25">
      <c r="B1" s="10" t="s">
        <v>163</v>
      </c>
      <c r="C1" s="16" t="s">
        <v>164</v>
      </c>
      <c r="D1" s="16"/>
      <c r="E1" s="16"/>
      <c r="F1" s="16"/>
      <c r="G1" s="16" t="s">
        <v>165</v>
      </c>
      <c r="H1" s="16"/>
      <c r="I1" s="16"/>
      <c r="J1" s="16"/>
      <c r="K1" s="16" t="s">
        <v>166</v>
      </c>
      <c r="L1" s="16"/>
      <c r="M1" s="16"/>
      <c r="N1" s="16"/>
    </row>
    <row r="2" spans="1:15" ht="15" x14ac:dyDescent="0.25">
      <c r="A2" s="12" t="s">
        <v>156</v>
      </c>
      <c r="B2" s="10" t="s">
        <v>162</v>
      </c>
      <c r="C2" s="13" t="s">
        <v>159</v>
      </c>
      <c r="D2" s="13" t="s">
        <v>160</v>
      </c>
      <c r="E2" s="13" t="s">
        <v>161</v>
      </c>
      <c r="F2" s="13" t="s">
        <v>167</v>
      </c>
      <c r="G2" s="13" t="s">
        <v>168</v>
      </c>
      <c r="H2" s="13" t="s">
        <v>169</v>
      </c>
      <c r="I2" s="13" t="s">
        <v>170</v>
      </c>
      <c r="J2" s="13" t="s">
        <v>167</v>
      </c>
      <c r="K2" s="13" t="s">
        <v>168</v>
      </c>
      <c r="L2" s="13" t="s">
        <v>169</v>
      </c>
      <c r="M2" s="13" t="s">
        <v>170</v>
      </c>
      <c r="N2" s="13" t="s">
        <v>167</v>
      </c>
      <c r="O2" s="14"/>
    </row>
    <row r="3" spans="1:15" x14ac:dyDescent="0.2">
      <c r="A3" s="9">
        <v>1</v>
      </c>
      <c r="B3" s="13" t="s">
        <v>0</v>
      </c>
      <c r="C3" s="14">
        <v>0.82707351029086396</v>
      </c>
      <c r="D3" s="14">
        <v>0.838672426518833</v>
      </c>
      <c r="E3" s="14">
        <v>0.85845801814981404</v>
      </c>
      <c r="F3" s="14">
        <v>0.86034992948415101</v>
      </c>
      <c r="G3" s="14">
        <v>0.838599390873637</v>
      </c>
      <c r="H3" s="14">
        <v>0.84279873718312404</v>
      </c>
      <c r="I3" s="14">
        <v>0.86986549240007405</v>
      </c>
      <c r="J3" s="14">
        <v>0.87672960962905699</v>
      </c>
      <c r="K3" s="14">
        <v>0.83599065551883001</v>
      </c>
      <c r="L3" s="14">
        <v>0.84937872026294703</v>
      </c>
      <c r="M3" s="14">
        <v>0.86138881872903805</v>
      </c>
      <c r="N3" s="14">
        <v>0.87399926026877695</v>
      </c>
      <c r="O3" s="14"/>
    </row>
    <row r="4" spans="1:15" x14ac:dyDescent="0.2">
      <c r="A4" s="9">
        <v>2</v>
      </c>
      <c r="B4" s="13" t="s">
        <v>1</v>
      </c>
      <c r="C4" s="14">
        <v>0.81422654454728804</v>
      </c>
      <c r="D4" s="14">
        <v>0.82261358514524896</v>
      </c>
      <c r="E4" s="14">
        <v>0.84244435485940405</v>
      </c>
      <c r="F4" s="14">
        <v>0.84553893759668297</v>
      </c>
      <c r="G4" s="14">
        <v>0.82200550659029303</v>
      </c>
      <c r="H4" s="14">
        <v>0.83134795364965897</v>
      </c>
      <c r="I4" s="14">
        <v>0.856552030698428</v>
      </c>
      <c r="J4" s="14">
        <v>0.86137832944896997</v>
      </c>
      <c r="K4" s="14">
        <v>0.81734999123225105</v>
      </c>
      <c r="L4" s="14">
        <v>0.83011360681458402</v>
      </c>
      <c r="M4" s="14">
        <v>0.84704625740883399</v>
      </c>
      <c r="N4" s="14">
        <v>0.85856206617608799</v>
      </c>
      <c r="O4" s="14"/>
    </row>
    <row r="5" spans="1:15" x14ac:dyDescent="0.2">
      <c r="A5" s="9">
        <v>3</v>
      </c>
      <c r="B5" s="13" t="s">
        <v>2</v>
      </c>
      <c r="C5" s="14">
        <v>0.83304527803042006</v>
      </c>
      <c r="D5" s="14">
        <v>0.84297622811139294</v>
      </c>
      <c r="E5" s="14">
        <v>0.86683998674846496</v>
      </c>
      <c r="F5" s="14">
        <v>0.86971260911330495</v>
      </c>
      <c r="G5" s="14">
        <v>0.84473304999217602</v>
      </c>
      <c r="H5" s="14">
        <v>0.85071952139990303</v>
      </c>
      <c r="I5" s="14">
        <v>0.87502930261075595</v>
      </c>
      <c r="J5" s="14">
        <v>0.88140711648399395</v>
      </c>
      <c r="K5" s="14">
        <v>0.84078067207559903</v>
      </c>
      <c r="L5" s="14">
        <v>0.85230713734099295</v>
      </c>
      <c r="M5" s="14">
        <v>0.86934878643013702</v>
      </c>
      <c r="N5" s="14">
        <v>0.88112089114102998</v>
      </c>
      <c r="O5" s="14"/>
    </row>
    <row r="6" spans="1:15" x14ac:dyDescent="0.2">
      <c r="A6" s="9">
        <v>4</v>
      </c>
      <c r="B6" s="13" t="s">
        <v>3</v>
      </c>
      <c r="C6" s="14">
        <v>0.802910598383903</v>
      </c>
      <c r="D6" s="14">
        <v>0.81134905401060498</v>
      </c>
      <c r="E6" s="14">
        <v>0.82939822778876804</v>
      </c>
      <c r="F6" s="14">
        <v>0.83454107930249299</v>
      </c>
      <c r="G6" s="14">
        <v>0.81128886488239504</v>
      </c>
      <c r="H6" s="14">
        <v>0.82090972401044804</v>
      </c>
      <c r="I6" s="14">
        <v>0.84496060977082699</v>
      </c>
      <c r="J6" s="14">
        <v>0.85011675242382501</v>
      </c>
      <c r="K6" s="14">
        <v>0.80890862162230803</v>
      </c>
      <c r="L6" s="14">
        <v>0.82037845897602102</v>
      </c>
      <c r="M6" s="14">
        <v>0.83533757483631199</v>
      </c>
      <c r="N6" s="14">
        <v>0.84879103416758095</v>
      </c>
      <c r="O6" s="14"/>
    </row>
    <row r="7" spans="1:15" x14ac:dyDescent="0.2">
      <c r="A7" s="9">
        <v>5</v>
      </c>
      <c r="B7" s="13" t="s">
        <v>4</v>
      </c>
      <c r="C7" s="14">
        <v>0.82216752792735903</v>
      </c>
      <c r="D7" s="14">
        <v>0.83207025328226503</v>
      </c>
      <c r="E7" s="14">
        <v>0.85440068909841604</v>
      </c>
      <c r="F7" s="14">
        <v>0.85745965475540198</v>
      </c>
      <c r="G7" s="14">
        <v>0.83248207246217398</v>
      </c>
      <c r="H7" s="14">
        <v>0.84252141860088103</v>
      </c>
      <c r="I7" s="14">
        <v>0.86664687281764596</v>
      </c>
      <c r="J7" s="14">
        <v>0.87235932273979699</v>
      </c>
      <c r="K7" s="14">
        <v>0.82857902846099096</v>
      </c>
      <c r="L7" s="14">
        <v>0.84203560164498104</v>
      </c>
      <c r="M7" s="14">
        <v>0.85880493283997905</v>
      </c>
      <c r="N7" s="14">
        <v>0.86996802429772002</v>
      </c>
      <c r="O7" s="14"/>
    </row>
    <row r="8" spans="1:15" x14ac:dyDescent="0.2">
      <c r="A8" s="9">
        <v>6</v>
      </c>
      <c r="B8" s="13" t="s">
        <v>5</v>
      </c>
      <c r="C8" s="14">
        <v>0.837618380781743</v>
      </c>
      <c r="D8" s="14">
        <v>0.85149361366373499</v>
      </c>
      <c r="E8" s="14">
        <v>0.871589763310468</v>
      </c>
      <c r="F8" s="14">
        <v>0.87508670764110996</v>
      </c>
      <c r="G8" s="14">
        <v>0.84780431609221196</v>
      </c>
      <c r="H8" s="14">
        <v>0.85887677107539595</v>
      </c>
      <c r="I8" s="14">
        <v>0.88206065682578005</v>
      </c>
      <c r="J8" s="14">
        <v>0.88777319509512398</v>
      </c>
      <c r="K8" s="14">
        <v>0.84569225475041099</v>
      </c>
      <c r="L8" s="14">
        <v>0.85865560465461099</v>
      </c>
      <c r="M8" s="14">
        <v>0.87221236574289296</v>
      </c>
      <c r="N8" s="14">
        <v>0.88416954093828803</v>
      </c>
      <c r="O8" s="14"/>
    </row>
    <row r="9" spans="1:15" x14ac:dyDescent="0.2">
      <c r="A9" s="9">
        <v>7</v>
      </c>
      <c r="B9" s="13" t="s">
        <v>6</v>
      </c>
      <c r="C9" s="14">
        <v>0.83496897910242196</v>
      </c>
      <c r="D9" s="14">
        <v>0.84560831113323398</v>
      </c>
      <c r="E9" s="14">
        <v>0.86758501195591198</v>
      </c>
      <c r="F9" s="14">
        <v>0.87239292045223904</v>
      </c>
      <c r="G9" s="14">
        <v>0.84502456034913298</v>
      </c>
      <c r="H9" s="14">
        <v>0.85183337288252003</v>
      </c>
      <c r="I9" s="14">
        <v>0.87935576088198397</v>
      </c>
      <c r="J9" s="14">
        <v>0.88444294785257804</v>
      </c>
      <c r="K9" s="14">
        <v>0.839889860107913</v>
      </c>
      <c r="L9" s="14">
        <v>0.85465710977966003</v>
      </c>
      <c r="M9" s="14">
        <v>0.86703448572097197</v>
      </c>
      <c r="N9" s="14">
        <v>0.87978251419032005</v>
      </c>
      <c r="O9" s="14"/>
    </row>
    <row r="10" spans="1:15" x14ac:dyDescent="0.2">
      <c r="A10" s="9">
        <v>8</v>
      </c>
      <c r="B10" s="13" t="s">
        <v>7</v>
      </c>
      <c r="C10" s="14">
        <v>0.818690872365474</v>
      </c>
      <c r="D10" s="14">
        <v>0.82851768315736496</v>
      </c>
      <c r="E10" s="14">
        <v>0.84895598721722698</v>
      </c>
      <c r="F10" s="14">
        <v>0.85403091628404404</v>
      </c>
      <c r="G10" s="14">
        <v>0.83157442656660496</v>
      </c>
      <c r="H10" s="14">
        <v>0.83771957443146305</v>
      </c>
      <c r="I10" s="14">
        <v>0.86142271652768898</v>
      </c>
      <c r="J10" s="14">
        <v>0.86741266318459098</v>
      </c>
      <c r="K10" s="14">
        <v>0.82671473244191895</v>
      </c>
      <c r="L10" s="14">
        <v>0.83856634798458096</v>
      </c>
      <c r="M10" s="14">
        <v>0.85254516929343005</v>
      </c>
      <c r="N10" s="14">
        <v>0.86806724785072598</v>
      </c>
      <c r="O10" s="14"/>
    </row>
    <row r="11" spans="1:15" x14ac:dyDescent="0.2">
      <c r="A11" s="9">
        <v>9</v>
      </c>
      <c r="B11" s="13" t="s">
        <v>8</v>
      </c>
      <c r="C11" s="14">
        <v>0.82353243867994697</v>
      </c>
      <c r="D11" s="14">
        <v>0.83211498082433999</v>
      </c>
      <c r="E11" s="14">
        <v>0.85258796094841305</v>
      </c>
      <c r="F11" s="14">
        <v>0.85815763774156095</v>
      </c>
      <c r="G11" s="14">
        <v>0.83505192292780195</v>
      </c>
      <c r="H11" s="14">
        <v>0.84547524021477405</v>
      </c>
      <c r="I11" s="14">
        <v>0.870682380085392</v>
      </c>
      <c r="J11" s="14">
        <v>0.87471365498856501</v>
      </c>
      <c r="K11" s="14">
        <v>0.82947749078867605</v>
      </c>
      <c r="L11" s="14">
        <v>0.84492214417711797</v>
      </c>
      <c r="M11" s="14">
        <v>0.85781664911975997</v>
      </c>
      <c r="N11" s="14">
        <v>0.87287145599801597</v>
      </c>
      <c r="O11" s="14"/>
    </row>
    <row r="12" spans="1:15" x14ac:dyDescent="0.2">
      <c r="A12" s="9">
        <v>10</v>
      </c>
      <c r="B12" s="13" t="s">
        <v>9</v>
      </c>
      <c r="C12" s="14">
        <v>0.79768108700107898</v>
      </c>
      <c r="D12" s="14">
        <v>0.80844915401295203</v>
      </c>
      <c r="E12" s="14">
        <v>0.82946986090789998</v>
      </c>
      <c r="F12" s="14">
        <v>0.83206666248038696</v>
      </c>
      <c r="G12" s="14">
        <v>0.80989230081543895</v>
      </c>
      <c r="H12" s="14">
        <v>0.81640254335250095</v>
      </c>
      <c r="I12" s="14">
        <v>0.84328893068921995</v>
      </c>
      <c r="J12" s="14">
        <v>0.84905873538796595</v>
      </c>
      <c r="K12" s="14">
        <v>0.80537385803765404</v>
      </c>
      <c r="L12" s="14">
        <v>0.81705910511063695</v>
      </c>
      <c r="M12" s="14">
        <v>0.83419039708301501</v>
      </c>
      <c r="N12" s="14">
        <v>0.84811450899789298</v>
      </c>
      <c r="O12" s="14"/>
    </row>
    <row r="13" spans="1:15" x14ac:dyDescent="0.2">
      <c r="A13" s="9">
        <v>11</v>
      </c>
      <c r="B13" s="13" t="s">
        <v>10</v>
      </c>
      <c r="C13" s="14">
        <v>0.83407468036625598</v>
      </c>
      <c r="D13" s="14">
        <v>0.845481390502829</v>
      </c>
      <c r="E13" s="14">
        <v>0.86607834764918601</v>
      </c>
      <c r="F13" s="14">
        <v>0.87337861980306397</v>
      </c>
      <c r="G13" s="14">
        <v>0.84614991602924305</v>
      </c>
      <c r="H13" s="14">
        <v>0.85350445718824397</v>
      </c>
      <c r="I13" s="14">
        <v>0.880650835461669</v>
      </c>
      <c r="J13" s="14">
        <v>0.88508083411291605</v>
      </c>
      <c r="K13" s="14">
        <v>0.83882124209197495</v>
      </c>
      <c r="L13" s="14">
        <v>0.85456069717871397</v>
      </c>
      <c r="M13" s="14">
        <v>0.86874154746653298</v>
      </c>
      <c r="N13" s="14">
        <v>0.88269308237245703</v>
      </c>
      <c r="O13" s="14"/>
    </row>
    <row r="14" spans="1:15" x14ac:dyDescent="0.2">
      <c r="A14" s="9">
        <v>12</v>
      </c>
      <c r="B14" s="13" t="s">
        <v>11</v>
      </c>
      <c r="C14" s="14">
        <v>0.83461800284002197</v>
      </c>
      <c r="D14" s="14">
        <v>0.84561935024900303</v>
      </c>
      <c r="E14" s="14">
        <v>0.86617267294191203</v>
      </c>
      <c r="F14" s="14">
        <v>0.87018654594246703</v>
      </c>
      <c r="G14" s="14">
        <v>0.84790003851407303</v>
      </c>
      <c r="H14" s="14">
        <v>0.85617174327511303</v>
      </c>
      <c r="I14" s="14">
        <v>0.878508996566983</v>
      </c>
      <c r="J14" s="14">
        <v>0.88664945877488999</v>
      </c>
      <c r="K14" s="14">
        <v>0.84202515469449901</v>
      </c>
      <c r="L14" s="14">
        <v>0.85392313062356995</v>
      </c>
      <c r="M14" s="14">
        <v>0.86999335537589195</v>
      </c>
      <c r="N14" s="14">
        <v>0.88407046829675096</v>
      </c>
      <c r="O14" s="14"/>
    </row>
    <row r="15" spans="1:15" x14ac:dyDescent="0.2">
      <c r="A15" s="9">
        <v>13</v>
      </c>
      <c r="B15" s="13" t="s">
        <v>12</v>
      </c>
      <c r="C15" s="14">
        <v>0.81791323946668204</v>
      </c>
      <c r="D15" s="14">
        <v>0.82827830888491605</v>
      </c>
      <c r="E15" s="14">
        <v>0.85301807301032795</v>
      </c>
      <c r="F15" s="14">
        <v>0.858115981848803</v>
      </c>
      <c r="G15" s="14">
        <v>0.83366542438589197</v>
      </c>
      <c r="H15" s="14">
        <v>0.84133329717378402</v>
      </c>
      <c r="I15" s="14">
        <v>0.86696350351405704</v>
      </c>
      <c r="J15" s="14">
        <v>0.871432578402628</v>
      </c>
      <c r="K15" s="14">
        <v>0.829972390634094</v>
      </c>
      <c r="L15" s="14">
        <v>0.84174303639317405</v>
      </c>
      <c r="M15" s="14">
        <v>0.85535906173772602</v>
      </c>
      <c r="N15" s="14">
        <v>0.87033929841711899</v>
      </c>
      <c r="O15" s="14"/>
    </row>
    <row r="16" spans="1:15" x14ac:dyDescent="0.2">
      <c r="A16" s="9">
        <v>14</v>
      </c>
      <c r="B16" s="13" t="s">
        <v>13</v>
      </c>
      <c r="C16" s="14">
        <v>0.82351683224364103</v>
      </c>
      <c r="D16" s="14">
        <v>0.832596657563345</v>
      </c>
      <c r="E16" s="14">
        <v>0.85750853639194802</v>
      </c>
      <c r="F16" s="14">
        <v>0.86210241776226404</v>
      </c>
      <c r="G16" s="14">
        <v>0.83535887251893803</v>
      </c>
      <c r="H16" s="14">
        <v>0.84236869097308698</v>
      </c>
      <c r="I16" s="14">
        <v>0.86922792091578405</v>
      </c>
      <c r="J16" s="14">
        <v>0.876147607202859</v>
      </c>
      <c r="K16" s="14">
        <v>0.83073087615035801</v>
      </c>
      <c r="L16" s="14">
        <v>0.84647898332689497</v>
      </c>
      <c r="M16" s="14">
        <v>0.86095512224875204</v>
      </c>
      <c r="N16" s="14">
        <v>0.87691917319845403</v>
      </c>
      <c r="O16" s="14"/>
    </row>
    <row r="17" spans="1:15" x14ac:dyDescent="0.2">
      <c r="A17" s="9">
        <v>15</v>
      </c>
      <c r="B17" s="13" t="s">
        <v>14</v>
      </c>
      <c r="C17" s="14">
        <v>0.79760830421232498</v>
      </c>
      <c r="D17" s="14">
        <v>0.80507280173068896</v>
      </c>
      <c r="E17" s="14">
        <v>0.82543014144715698</v>
      </c>
      <c r="F17" s="14">
        <v>0.82979346790967201</v>
      </c>
      <c r="G17" s="14">
        <v>0.807595477241281</v>
      </c>
      <c r="H17" s="14">
        <v>0.817280631356332</v>
      </c>
      <c r="I17" s="14">
        <v>0.83995930064077196</v>
      </c>
      <c r="J17" s="14">
        <v>0.84660179311355599</v>
      </c>
      <c r="K17" s="14">
        <v>0.802997427444886</v>
      </c>
      <c r="L17" s="14">
        <v>0.81875960209651499</v>
      </c>
      <c r="M17" s="14">
        <v>0.83101401776988204</v>
      </c>
      <c r="N17" s="14">
        <v>0.84415527824569803</v>
      </c>
      <c r="O17" s="14"/>
    </row>
    <row r="18" spans="1:15" x14ac:dyDescent="0.2">
      <c r="A18" s="9">
        <v>16</v>
      </c>
      <c r="B18" s="13" t="s">
        <v>15</v>
      </c>
      <c r="C18" s="14">
        <v>0.86268178654356598</v>
      </c>
      <c r="D18" s="14">
        <v>0.86911299326059699</v>
      </c>
      <c r="E18" s="14">
        <v>0.89396432865625597</v>
      </c>
      <c r="F18" s="14">
        <v>0.89704500836200596</v>
      </c>
      <c r="G18" s="14">
        <v>0.86908672305954504</v>
      </c>
      <c r="H18" s="14">
        <v>0.87731385965673403</v>
      </c>
      <c r="I18" s="14">
        <v>0.90246933227801795</v>
      </c>
      <c r="J18" s="14">
        <v>0.90695562805225505</v>
      </c>
      <c r="K18" s="14">
        <v>0.86479626915674701</v>
      </c>
      <c r="L18" s="14">
        <v>0.876429287980523</v>
      </c>
      <c r="M18" s="14">
        <v>0.89043402003113103</v>
      </c>
      <c r="N18" s="14">
        <v>0.90282354069843995</v>
      </c>
      <c r="O18" s="14"/>
    </row>
    <row r="19" spans="1:15" x14ac:dyDescent="0.2">
      <c r="A19" s="9">
        <v>17</v>
      </c>
      <c r="B19" s="13" t="s">
        <v>16</v>
      </c>
      <c r="C19" s="14">
        <v>0.85426044146688096</v>
      </c>
      <c r="D19" s="14">
        <v>0.86313516073013796</v>
      </c>
      <c r="E19" s="14">
        <v>0.88970627132077396</v>
      </c>
      <c r="F19" s="14">
        <v>0.89451409064911103</v>
      </c>
      <c r="G19" s="14">
        <v>0.86387583135283497</v>
      </c>
      <c r="H19" s="14">
        <v>0.87333043100796204</v>
      </c>
      <c r="I19" s="14">
        <v>0.90077713872743204</v>
      </c>
      <c r="J19" s="14">
        <v>0.90484401758007904</v>
      </c>
      <c r="K19" s="14">
        <v>0.85598253798023904</v>
      </c>
      <c r="L19" s="14">
        <v>0.87247034621087605</v>
      </c>
      <c r="M19" s="14">
        <v>0.88084195404782395</v>
      </c>
      <c r="N19" s="14">
        <v>0.90184217688736701</v>
      </c>
      <c r="O19" s="14"/>
    </row>
    <row r="20" spans="1:15" x14ac:dyDescent="0.2">
      <c r="A20" s="9">
        <v>18</v>
      </c>
      <c r="B20" s="13" t="s">
        <v>17</v>
      </c>
      <c r="C20" s="14">
        <v>0.78907114608879203</v>
      </c>
      <c r="D20" s="14">
        <v>0.80057864790528599</v>
      </c>
      <c r="E20" s="14">
        <v>0.81771529535732901</v>
      </c>
      <c r="F20" s="14">
        <v>0.82416716766711995</v>
      </c>
      <c r="G20" s="14">
        <v>0.81868612519356598</v>
      </c>
      <c r="H20" s="14">
        <v>0.82661226252697995</v>
      </c>
      <c r="I20" s="14">
        <v>0.85495011166555901</v>
      </c>
      <c r="J20" s="14">
        <v>0.85851759160951002</v>
      </c>
      <c r="K20" s="14">
        <v>0.81546528885530201</v>
      </c>
      <c r="L20" s="14">
        <v>0.82905056750852602</v>
      </c>
      <c r="M20" s="14">
        <v>0.84030249009389701</v>
      </c>
      <c r="N20" s="14">
        <v>0.858392361955853</v>
      </c>
      <c r="O20" s="14"/>
    </row>
    <row r="21" spans="1:15" x14ac:dyDescent="0.2">
      <c r="A21" s="9">
        <v>19</v>
      </c>
      <c r="B21" s="13" t="s">
        <v>18</v>
      </c>
      <c r="C21" s="14">
        <v>0.79642523905612395</v>
      </c>
      <c r="D21" s="14">
        <v>0.80574698719187299</v>
      </c>
      <c r="E21" s="14">
        <v>0.84171304598516805</v>
      </c>
      <c r="F21" s="14">
        <v>0.84880368943336904</v>
      </c>
      <c r="G21" s="14">
        <v>0.830322698946938</v>
      </c>
      <c r="H21" s="14">
        <v>0.83488716130183005</v>
      </c>
      <c r="I21" s="14">
        <v>0.86867131464065095</v>
      </c>
      <c r="J21" s="14">
        <v>0.87805544895084597</v>
      </c>
      <c r="K21" s="14">
        <v>0.817389050544722</v>
      </c>
      <c r="L21" s="14">
        <v>0.83916275612021896</v>
      </c>
      <c r="M21" s="14">
        <v>0.85791158218282504</v>
      </c>
      <c r="N21" s="14">
        <v>0.87539678223161699</v>
      </c>
      <c r="O21" s="14"/>
    </row>
    <row r="22" spans="1:15" x14ac:dyDescent="0.2">
      <c r="A22" s="9">
        <v>20</v>
      </c>
      <c r="B22" s="13" t="s">
        <v>19</v>
      </c>
      <c r="C22" s="14">
        <v>0.74928475879926004</v>
      </c>
      <c r="D22" s="14">
        <v>0.76108928504331896</v>
      </c>
      <c r="E22" s="14">
        <v>0.78155891158976498</v>
      </c>
      <c r="F22" s="14">
        <v>0.79126066784345594</v>
      </c>
      <c r="G22" s="14">
        <v>0.81389349529671595</v>
      </c>
      <c r="H22" s="14">
        <v>0.81543123460049005</v>
      </c>
      <c r="I22" s="14">
        <v>0.86055472576455405</v>
      </c>
      <c r="J22" s="14">
        <v>0.85757247999393804</v>
      </c>
      <c r="K22" s="14">
        <v>0.82716068332432002</v>
      </c>
      <c r="L22" s="14">
        <v>0.83764571621804296</v>
      </c>
      <c r="M22" s="14">
        <v>0.86969602020910397</v>
      </c>
      <c r="N22" s="14">
        <v>0.874714906669532</v>
      </c>
      <c r="O22" s="14"/>
    </row>
    <row r="23" spans="1:15" x14ac:dyDescent="0.2">
      <c r="A23" s="9">
        <v>21</v>
      </c>
      <c r="B23" s="13" t="s">
        <v>20</v>
      </c>
      <c r="C23" s="14">
        <v>0.82180137663019803</v>
      </c>
      <c r="D23" s="14">
        <v>0.82702722118683702</v>
      </c>
      <c r="E23" s="14">
        <v>0.84395160354557297</v>
      </c>
      <c r="F23" s="14">
        <v>0.85321520089093394</v>
      </c>
      <c r="G23" s="14">
        <v>0.86490978847040001</v>
      </c>
      <c r="H23" s="14">
        <v>0.86192114087362703</v>
      </c>
      <c r="I23" s="14">
        <v>0.91584391451160296</v>
      </c>
      <c r="J23" s="14">
        <v>0.90751289290345205</v>
      </c>
      <c r="K23" s="14">
        <v>0.87841830137545296</v>
      </c>
      <c r="L23" s="14">
        <v>0.88134820472584396</v>
      </c>
      <c r="M23" s="14">
        <v>0.92004296946542197</v>
      </c>
      <c r="N23" s="14">
        <v>0.92452927108830796</v>
      </c>
      <c r="O23" s="14"/>
    </row>
    <row r="24" spans="1:15" x14ac:dyDescent="0.2">
      <c r="A24" s="9">
        <v>22</v>
      </c>
      <c r="B24" s="13" t="s">
        <v>21</v>
      </c>
      <c r="C24" s="14">
        <v>0.78855450255430704</v>
      </c>
      <c r="D24" s="14">
        <v>0.80137297834849897</v>
      </c>
      <c r="E24" s="14">
        <v>0.81425491463328104</v>
      </c>
      <c r="F24" s="14">
        <v>0.82336579972527602</v>
      </c>
      <c r="G24" s="14">
        <v>0.80874074316645295</v>
      </c>
      <c r="H24" s="14">
        <v>0.81900193207612504</v>
      </c>
      <c r="I24" s="14">
        <v>0.84626510401235899</v>
      </c>
      <c r="J24" s="14">
        <v>0.854744718358323</v>
      </c>
      <c r="K24" s="14">
        <v>0.80712931292998302</v>
      </c>
      <c r="L24" s="14">
        <v>0.818918717383321</v>
      </c>
      <c r="M24" s="14">
        <v>0.84061019662506598</v>
      </c>
      <c r="N24" s="14">
        <v>0.85695079001622199</v>
      </c>
      <c r="O24" s="14"/>
    </row>
    <row r="25" spans="1:15" x14ac:dyDescent="0.2">
      <c r="A25" s="9">
        <v>23</v>
      </c>
      <c r="B25" s="13" t="s">
        <v>22</v>
      </c>
      <c r="C25" s="14">
        <v>0.79302106412268503</v>
      </c>
      <c r="D25" s="14">
        <v>0.80091405103433999</v>
      </c>
      <c r="E25" s="14">
        <v>0.83329778760052697</v>
      </c>
      <c r="F25" s="14">
        <v>0.83950683367702605</v>
      </c>
      <c r="G25" s="14">
        <v>0.80750120851950902</v>
      </c>
      <c r="H25" s="14">
        <v>0.81820353669402202</v>
      </c>
      <c r="I25" s="14">
        <v>0.85303746999928098</v>
      </c>
      <c r="J25" s="14">
        <v>0.86046621169378101</v>
      </c>
      <c r="K25" s="14">
        <v>0.79794446770090799</v>
      </c>
      <c r="L25" s="14">
        <v>0.81404272472579997</v>
      </c>
      <c r="M25" s="14">
        <v>0.83882873318917195</v>
      </c>
      <c r="N25" s="14">
        <v>0.85543479680693701</v>
      </c>
      <c r="O25" s="14"/>
    </row>
    <row r="26" spans="1:15" x14ac:dyDescent="0.2">
      <c r="A26" s="9">
        <v>24</v>
      </c>
      <c r="B26" s="13" t="s">
        <v>23</v>
      </c>
      <c r="C26" s="14">
        <v>0.75986345218099405</v>
      </c>
      <c r="D26" s="14">
        <v>0.77539494643681695</v>
      </c>
      <c r="E26" s="14">
        <v>0.80186117514505895</v>
      </c>
      <c r="F26" s="14">
        <v>0.80818675901036996</v>
      </c>
      <c r="G26" s="14">
        <v>0.77722971502034599</v>
      </c>
      <c r="H26" s="14">
        <v>0.79376667914908206</v>
      </c>
      <c r="I26" s="14">
        <v>0.81521337440563002</v>
      </c>
      <c r="J26" s="14">
        <v>0.82984942883936297</v>
      </c>
      <c r="K26" s="14">
        <v>0.76657177584644598</v>
      </c>
      <c r="L26" s="14">
        <v>0.78919923511844803</v>
      </c>
      <c r="M26" s="14">
        <v>0.80039445662064301</v>
      </c>
      <c r="N26" s="14">
        <v>0.822444274392093</v>
      </c>
      <c r="O26" s="14"/>
    </row>
    <row r="27" spans="1:15" x14ac:dyDescent="0.2">
      <c r="A27" s="9">
        <v>25</v>
      </c>
      <c r="B27" s="13" t="s">
        <v>24</v>
      </c>
      <c r="C27" s="14">
        <v>0.82153436282639003</v>
      </c>
      <c r="D27" s="14">
        <v>0.83139759255309797</v>
      </c>
      <c r="E27" s="14">
        <v>0.84752837966290495</v>
      </c>
      <c r="F27" s="14">
        <v>0.85668458125168101</v>
      </c>
      <c r="G27" s="14">
        <v>0.86512156766903103</v>
      </c>
      <c r="H27" s="14">
        <v>0.86719926513464896</v>
      </c>
      <c r="I27" s="14">
        <v>0.91818814995638198</v>
      </c>
      <c r="J27" s="14">
        <v>0.91275305644270299</v>
      </c>
      <c r="K27" s="14">
        <v>0.88172437631309897</v>
      </c>
      <c r="L27" s="14">
        <v>0.88762336564535105</v>
      </c>
      <c r="M27" s="14">
        <v>0.92307193922245401</v>
      </c>
      <c r="N27" s="14">
        <v>0.92744023221877903</v>
      </c>
      <c r="O27" s="14"/>
    </row>
    <row r="28" spans="1:15" x14ac:dyDescent="0.2">
      <c r="A28" s="9">
        <v>26</v>
      </c>
      <c r="B28" s="13" t="s">
        <v>25</v>
      </c>
      <c r="C28" s="14">
        <v>0.76084840986858504</v>
      </c>
      <c r="D28" s="14">
        <v>0.78357257613411802</v>
      </c>
      <c r="E28" s="14">
        <v>0.80660955046926597</v>
      </c>
      <c r="F28" s="14">
        <v>0.82365449711910799</v>
      </c>
      <c r="G28" s="14">
        <v>0.81964142868319001</v>
      </c>
      <c r="H28" s="14">
        <v>0.82549318934622895</v>
      </c>
      <c r="I28" s="14">
        <v>0.87278582552710604</v>
      </c>
      <c r="J28" s="14">
        <v>0.87666815486195304</v>
      </c>
      <c r="K28" s="14">
        <v>0.822122215272173</v>
      </c>
      <c r="L28" s="14">
        <v>0.83890081776711001</v>
      </c>
      <c r="M28" s="14">
        <v>0.87697631579831503</v>
      </c>
      <c r="N28" s="14">
        <v>0.88898296892056605</v>
      </c>
      <c r="O28" s="14"/>
    </row>
    <row r="29" spans="1:15" x14ac:dyDescent="0.2">
      <c r="A29" s="9">
        <v>27</v>
      </c>
      <c r="B29" s="13" t="s">
        <v>26</v>
      </c>
      <c r="C29" s="14">
        <v>0.79168195498972904</v>
      </c>
      <c r="D29" s="14">
        <v>0.80251859029001804</v>
      </c>
      <c r="E29" s="14">
        <v>0.83589484053504004</v>
      </c>
      <c r="F29" s="14">
        <v>0.84159087988961201</v>
      </c>
      <c r="G29" s="14">
        <v>0.80957783601646305</v>
      </c>
      <c r="H29" s="14">
        <v>0.81641780557924604</v>
      </c>
      <c r="I29" s="14">
        <v>0.85502175612445297</v>
      </c>
      <c r="J29" s="14">
        <v>0.86257955355764704</v>
      </c>
      <c r="K29" s="14">
        <v>0.80109757375979396</v>
      </c>
      <c r="L29" s="14">
        <v>0.81569234260335099</v>
      </c>
      <c r="M29" s="14">
        <v>0.83944373082188095</v>
      </c>
      <c r="N29" s="14">
        <v>0.85755879336223295</v>
      </c>
      <c r="O29" s="14"/>
    </row>
    <row r="30" spans="1:15" x14ac:dyDescent="0.2">
      <c r="A30" s="9">
        <v>28</v>
      </c>
      <c r="B30" s="13" t="s">
        <v>27</v>
      </c>
      <c r="C30" s="14">
        <v>0.85087565325147696</v>
      </c>
      <c r="D30" s="14">
        <v>0.86026798154885797</v>
      </c>
      <c r="E30" s="14">
        <v>0.888299742320106</v>
      </c>
      <c r="F30" s="14">
        <v>0.89275609647149201</v>
      </c>
      <c r="G30" s="14">
        <v>0.861047494380072</v>
      </c>
      <c r="H30" s="14">
        <v>0.86830240264439795</v>
      </c>
      <c r="I30" s="14">
        <v>0.89561406488074402</v>
      </c>
      <c r="J30" s="14">
        <v>0.90353120798879105</v>
      </c>
      <c r="K30" s="14">
        <v>0.85791430599819896</v>
      </c>
      <c r="L30" s="14">
        <v>0.86842662933294901</v>
      </c>
      <c r="M30" s="14">
        <v>0.88476454090117895</v>
      </c>
      <c r="N30" s="14">
        <v>0.90301545350485002</v>
      </c>
      <c r="O30" s="14"/>
    </row>
    <row r="31" spans="1:15" x14ac:dyDescent="0.2">
      <c r="A31" s="9">
        <v>29</v>
      </c>
      <c r="B31" s="13" t="s">
        <v>28</v>
      </c>
      <c r="C31" s="14">
        <v>0.82372150052852899</v>
      </c>
      <c r="D31" s="14">
        <v>0.83328216843958403</v>
      </c>
      <c r="E31" s="14">
        <v>0.85100970269020304</v>
      </c>
      <c r="F31" s="14">
        <v>0.86149404990477396</v>
      </c>
      <c r="G31" s="14">
        <v>0.87040306138009005</v>
      </c>
      <c r="H31" s="14">
        <v>0.87070046093281595</v>
      </c>
      <c r="I31" s="14">
        <v>0.92316439961703201</v>
      </c>
      <c r="J31" s="14">
        <v>0.91833989853570197</v>
      </c>
      <c r="K31" s="14">
        <v>0.88677610296871801</v>
      </c>
      <c r="L31" s="14">
        <v>0.888866078176337</v>
      </c>
      <c r="M31" s="14">
        <v>0.93067916820337304</v>
      </c>
      <c r="N31" s="14">
        <v>0.93185894756621901</v>
      </c>
      <c r="O31" s="14"/>
    </row>
    <row r="32" spans="1:15" x14ac:dyDescent="0.2">
      <c r="A32" s="9">
        <v>30</v>
      </c>
      <c r="B32" s="13" t="s">
        <v>29</v>
      </c>
      <c r="C32" s="14">
        <v>0.82332820068905799</v>
      </c>
      <c r="D32" s="14">
        <v>0.834528669208917</v>
      </c>
      <c r="E32" s="14">
        <v>0.84939001903960998</v>
      </c>
      <c r="F32" s="14">
        <v>0.85541992214811902</v>
      </c>
      <c r="G32" s="14">
        <v>0.85489334387231997</v>
      </c>
      <c r="H32" s="14">
        <v>0.86111584514514905</v>
      </c>
      <c r="I32" s="14">
        <v>0.88749682646954098</v>
      </c>
      <c r="J32" s="14">
        <v>0.89207982483132098</v>
      </c>
      <c r="K32" s="14">
        <v>0.85153209449351797</v>
      </c>
      <c r="L32" s="14">
        <v>0.86350839424970105</v>
      </c>
      <c r="M32" s="14">
        <v>0.87550267719855801</v>
      </c>
      <c r="N32" s="14">
        <v>0.88789558406731395</v>
      </c>
      <c r="O32" s="14"/>
    </row>
    <row r="33" spans="1:15" x14ac:dyDescent="0.2">
      <c r="A33" s="9">
        <v>31</v>
      </c>
      <c r="B33" s="13" t="s">
        <v>30</v>
      </c>
      <c r="C33" s="14">
        <v>0.85781106234599402</v>
      </c>
      <c r="D33" s="14">
        <v>0.86342388458452102</v>
      </c>
      <c r="E33" s="14">
        <v>0.89141518219119598</v>
      </c>
      <c r="F33" s="14">
        <v>0.89498939592928894</v>
      </c>
      <c r="G33" s="14">
        <v>0.86514643574833305</v>
      </c>
      <c r="H33" s="14">
        <v>0.871675025309398</v>
      </c>
      <c r="I33" s="14">
        <v>0.89955125346685205</v>
      </c>
      <c r="J33" s="14">
        <v>0.90566080222398604</v>
      </c>
      <c r="K33" s="14">
        <v>0.861163330076823</v>
      </c>
      <c r="L33" s="14">
        <v>0.871261340912038</v>
      </c>
      <c r="M33" s="14">
        <v>0.89041943145471802</v>
      </c>
      <c r="N33" s="14">
        <v>0.90335170043393598</v>
      </c>
      <c r="O33" s="14"/>
    </row>
    <row r="34" spans="1:15" x14ac:dyDescent="0.2">
      <c r="A34" s="9">
        <v>32</v>
      </c>
      <c r="B34" s="13" t="s">
        <v>31</v>
      </c>
      <c r="C34" s="14">
        <v>0.80795777481126396</v>
      </c>
      <c r="D34" s="14">
        <v>0.81446189989092299</v>
      </c>
      <c r="E34" s="14">
        <v>0.83702948483508999</v>
      </c>
      <c r="F34" s="14">
        <v>0.843045478291095</v>
      </c>
      <c r="G34" s="14">
        <v>0.838096320212944</v>
      </c>
      <c r="H34" s="14">
        <v>0.84750921938874502</v>
      </c>
      <c r="I34" s="14">
        <v>0.878209351749897</v>
      </c>
      <c r="J34" s="14">
        <v>0.87522667149330702</v>
      </c>
      <c r="K34" s="14">
        <v>0.83460476070269396</v>
      </c>
      <c r="L34" s="14">
        <v>0.84916162753755997</v>
      </c>
      <c r="M34" s="14">
        <v>0.86135319668770205</v>
      </c>
      <c r="N34" s="14">
        <v>0.88000397811566</v>
      </c>
      <c r="O34" s="14"/>
    </row>
    <row r="35" spans="1:15" x14ac:dyDescent="0.2">
      <c r="A35" s="9">
        <v>33</v>
      </c>
      <c r="B35" s="13" t="s">
        <v>32</v>
      </c>
      <c r="C35" s="14">
        <v>0.76065526970036901</v>
      </c>
      <c r="D35" s="14">
        <v>0.77649335989305002</v>
      </c>
      <c r="E35" s="14">
        <v>0.80074318916499698</v>
      </c>
      <c r="F35" s="14">
        <v>0.81070507593390895</v>
      </c>
      <c r="G35" s="14">
        <v>0.77817169176635703</v>
      </c>
      <c r="H35" s="14">
        <v>0.794825832877603</v>
      </c>
      <c r="I35" s="14">
        <v>0.82695374459594995</v>
      </c>
      <c r="J35" s="14">
        <v>0.83957135682082396</v>
      </c>
      <c r="K35" s="14">
        <v>0.772349406256577</v>
      </c>
      <c r="L35" s="14">
        <v>0.79276701776384095</v>
      </c>
      <c r="M35" s="14">
        <v>0.81567907697001196</v>
      </c>
      <c r="N35" s="14">
        <v>0.83395408559226203</v>
      </c>
      <c r="O35" s="14"/>
    </row>
    <row r="36" spans="1:15" x14ac:dyDescent="0.2">
      <c r="A36" s="9">
        <v>34</v>
      </c>
      <c r="B36" s="13" t="s">
        <v>33</v>
      </c>
      <c r="C36" s="14">
        <v>0.765911827689849</v>
      </c>
      <c r="D36" s="14">
        <v>0.77842255272774197</v>
      </c>
      <c r="E36" s="14">
        <v>0.80783764393082902</v>
      </c>
      <c r="F36" s="14">
        <v>0.81218232544922797</v>
      </c>
      <c r="G36" s="14">
        <v>0.78774751298589296</v>
      </c>
      <c r="H36" s="14">
        <v>0.79733423735217301</v>
      </c>
      <c r="I36" s="14">
        <v>0.82920291372827204</v>
      </c>
      <c r="J36" s="14">
        <v>0.83936543495712301</v>
      </c>
      <c r="K36" s="14">
        <v>0.77264242027572405</v>
      </c>
      <c r="L36" s="14">
        <v>0.79545759456694898</v>
      </c>
      <c r="M36" s="14">
        <v>0.81560636527275299</v>
      </c>
      <c r="N36" s="14">
        <v>0.83702029786289001</v>
      </c>
      <c r="O36" s="14"/>
    </row>
    <row r="37" spans="1:15" x14ac:dyDescent="0.2">
      <c r="A37" s="9">
        <v>35</v>
      </c>
      <c r="B37" s="13" t="s">
        <v>34</v>
      </c>
      <c r="C37" s="14">
        <v>0.76551886703772698</v>
      </c>
      <c r="D37" s="14">
        <v>0.77733017698536799</v>
      </c>
      <c r="E37" s="14">
        <v>0.80867776410002401</v>
      </c>
      <c r="F37" s="14">
        <v>0.81609343889122199</v>
      </c>
      <c r="G37" s="14">
        <v>0.78574544909468103</v>
      </c>
      <c r="H37" s="14">
        <v>0.79849715895497997</v>
      </c>
      <c r="I37" s="14">
        <v>0.82978362210600598</v>
      </c>
      <c r="J37" s="14">
        <v>0.84542098115033504</v>
      </c>
      <c r="K37" s="14">
        <v>0.77434910763074205</v>
      </c>
      <c r="L37" s="14">
        <v>0.79594272851404202</v>
      </c>
      <c r="M37" s="14">
        <v>0.81667453396662604</v>
      </c>
      <c r="N37" s="14">
        <v>0.84288261751039195</v>
      </c>
      <c r="O37" s="14"/>
    </row>
    <row r="38" spans="1:15" x14ac:dyDescent="0.2">
      <c r="A38" s="9">
        <v>36</v>
      </c>
      <c r="B38" s="13" t="s">
        <v>35</v>
      </c>
      <c r="C38" s="14">
        <v>0.75717959703518001</v>
      </c>
      <c r="D38" s="14">
        <v>0.77088744077400795</v>
      </c>
      <c r="E38" s="14">
        <v>0.80393549221681404</v>
      </c>
      <c r="F38" s="14">
        <v>0.81073557582244105</v>
      </c>
      <c r="G38" s="14">
        <v>0.78088787012918104</v>
      </c>
      <c r="H38" s="14">
        <v>0.79698483120555697</v>
      </c>
      <c r="I38" s="14">
        <v>0.83829700418161801</v>
      </c>
      <c r="J38" s="14">
        <v>0.84774969393505395</v>
      </c>
      <c r="K38" s="14">
        <v>0.770934758173622</v>
      </c>
      <c r="L38" s="14">
        <v>0.79707165915343703</v>
      </c>
      <c r="M38" s="14">
        <v>0.82668018855464298</v>
      </c>
      <c r="N38" s="14">
        <v>0.84710336631430105</v>
      </c>
      <c r="O38" s="14"/>
    </row>
    <row r="39" spans="1:15" x14ac:dyDescent="0.2">
      <c r="A39" s="9">
        <v>37</v>
      </c>
      <c r="B39" s="13" t="s">
        <v>36</v>
      </c>
      <c r="C39" s="14">
        <v>0.77665433299434605</v>
      </c>
      <c r="D39" s="14">
        <v>0.787720824613802</v>
      </c>
      <c r="E39" s="14">
        <v>0.81117388279192704</v>
      </c>
      <c r="F39" s="14">
        <v>0.81890518534323398</v>
      </c>
      <c r="G39" s="14">
        <v>0.82592944882114805</v>
      </c>
      <c r="H39" s="14">
        <v>0.82564427918785499</v>
      </c>
      <c r="I39" s="14">
        <v>0.88440748299591099</v>
      </c>
      <c r="J39" s="14">
        <v>0.87738651917704102</v>
      </c>
      <c r="K39" s="14">
        <v>0.84213838365614901</v>
      </c>
      <c r="L39" s="14">
        <v>0.84989614032778205</v>
      </c>
      <c r="M39" s="14">
        <v>0.89443323496856197</v>
      </c>
      <c r="N39" s="14">
        <v>0.89700212951342795</v>
      </c>
      <c r="O39" s="14"/>
    </row>
    <row r="40" spans="1:15" x14ac:dyDescent="0.2">
      <c r="A40" s="9">
        <v>38</v>
      </c>
      <c r="B40" s="13" t="s">
        <v>37</v>
      </c>
      <c r="C40" s="14">
        <v>0.84017998764430801</v>
      </c>
      <c r="D40" s="14">
        <v>0.84907150094286099</v>
      </c>
      <c r="E40" s="14">
        <v>0.87497375735744198</v>
      </c>
      <c r="F40" s="14">
        <v>0.87791015129875805</v>
      </c>
      <c r="G40" s="14">
        <v>0.84922538233171097</v>
      </c>
      <c r="H40" s="14">
        <v>0.85876637498244901</v>
      </c>
      <c r="I40" s="14">
        <v>0.88482312347439995</v>
      </c>
      <c r="J40" s="14">
        <v>0.89125525841585496</v>
      </c>
      <c r="K40" s="14">
        <v>0.84517173375283605</v>
      </c>
      <c r="L40" s="14">
        <v>0.85666310557716197</v>
      </c>
      <c r="M40" s="14">
        <v>0.87134147416020902</v>
      </c>
      <c r="N40" s="14">
        <v>0.886257400575437</v>
      </c>
      <c r="O40" s="14"/>
    </row>
    <row r="41" spans="1:15" x14ac:dyDescent="0.2">
      <c r="A41" s="9">
        <v>39</v>
      </c>
      <c r="B41" s="13" t="s">
        <v>38</v>
      </c>
      <c r="C41" s="14">
        <v>0.81087782696177102</v>
      </c>
      <c r="D41" s="14">
        <v>0.817535923000139</v>
      </c>
      <c r="E41" s="14">
        <v>0.83239288990388305</v>
      </c>
      <c r="F41" s="14">
        <v>0.83842157309126897</v>
      </c>
      <c r="G41" s="14">
        <v>0.83749243721779199</v>
      </c>
      <c r="H41" s="14">
        <v>0.83883953078315399</v>
      </c>
      <c r="I41" s="14">
        <v>0.88010076987283303</v>
      </c>
      <c r="J41" s="14">
        <v>0.87990028209233295</v>
      </c>
      <c r="K41" s="14">
        <v>0.84281801384104205</v>
      </c>
      <c r="L41" s="14">
        <v>0.84872396280745899</v>
      </c>
      <c r="M41" s="14">
        <v>0.88646493778831104</v>
      </c>
      <c r="N41" s="14">
        <v>0.89028043130998202</v>
      </c>
      <c r="O41" s="14"/>
    </row>
    <row r="42" spans="1:15" x14ac:dyDescent="0.2">
      <c r="A42" s="9">
        <v>40</v>
      </c>
      <c r="B42" s="13" t="s">
        <v>39</v>
      </c>
      <c r="C42" s="14">
        <v>0.80185879502170498</v>
      </c>
      <c r="D42" s="14">
        <v>0.80890777006837</v>
      </c>
      <c r="E42" s="14">
        <v>0.83137076087836703</v>
      </c>
      <c r="F42" s="14">
        <v>0.83980084050845505</v>
      </c>
      <c r="G42" s="14">
        <v>0.83539395038374098</v>
      </c>
      <c r="H42" s="14">
        <v>0.83946356708021497</v>
      </c>
      <c r="I42" s="14">
        <v>0.88448107037273105</v>
      </c>
      <c r="J42" s="14">
        <v>0.88556705579949702</v>
      </c>
      <c r="K42" s="14">
        <v>0.84531781564398301</v>
      </c>
      <c r="L42" s="14">
        <v>0.85238476537576602</v>
      </c>
      <c r="M42" s="14">
        <v>0.895034867028213</v>
      </c>
      <c r="N42" s="14">
        <v>0.89707264068021697</v>
      </c>
      <c r="O42" s="14"/>
    </row>
    <row r="43" spans="1:15" x14ac:dyDescent="0.2">
      <c r="A43" s="9">
        <v>41</v>
      </c>
      <c r="B43" s="13" t="s">
        <v>40</v>
      </c>
      <c r="C43" s="14">
        <v>0.75980835504203503</v>
      </c>
      <c r="D43" s="14">
        <v>0.775782064227306</v>
      </c>
      <c r="E43" s="14">
        <v>0.78405464109943501</v>
      </c>
      <c r="F43" s="14">
        <v>0.79762913979869299</v>
      </c>
      <c r="G43" s="14">
        <v>0.82261486692274099</v>
      </c>
      <c r="H43" s="14">
        <v>0.82738101381053297</v>
      </c>
      <c r="I43" s="14">
        <v>0.86237632190660396</v>
      </c>
      <c r="J43" s="14">
        <v>0.85962400716966803</v>
      </c>
      <c r="K43" s="14">
        <v>0.84188315674057401</v>
      </c>
      <c r="L43" s="14">
        <v>0.84758265946075395</v>
      </c>
      <c r="M43" s="14">
        <v>0.87327807547104097</v>
      </c>
      <c r="N43" s="14">
        <v>0.87721843004700495</v>
      </c>
      <c r="O43" s="14"/>
    </row>
    <row r="44" spans="1:15" x14ac:dyDescent="0.2">
      <c r="A44" s="9">
        <v>42</v>
      </c>
      <c r="B44" s="13" t="s">
        <v>41</v>
      </c>
      <c r="C44" s="14">
        <v>0.76241250727576404</v>
      </c>
      <c r="D44" s="14">
        <v>0.77019515660376803</v>
      </c>
      <c r="E44" s="14">
        <v>0.77689168145376197</v>
      </c>
      <c r="F44" s="14">
        <v>0.78708786282046705</v>
      </c>
      <c r="G44" s="14">
        <v>0.79641072089750897</v>
      </c>
      <c r="H44" s="14">
        <v>0.80049925445183501</v>
      </c>
      <c r="I44" s="14">
        <v>0.84836800981649896</v>
      </c>
      <c r="J44" s="14">
        <v>0.85003598817238701</v>
      </c>
      <c r="K44" s="14">
        <v>0.810755891862319</v>
      </c>
      <c r="L44" s="14">
        <v>0.81496320074101702</v>
      </c>
      <c r="M44" s="14">
        <v>0.86205018235369801</v>
      </c>
      <c r="N44" s="14">
        <v>0.86775175681138395</v>
      </c>
      <c r="O44" s="14"/>
    </row>
    <row r="45" spans="1:15" x14ac:dyDescent="0.2">
      <c r="A45" s="9">
        <v>43</v>
      </c>
      <c r="B45" s="13" t="s">
        <v>42</v>
      </c>
      <c r="C45" s="14">
        <v>0.86348992008143699</v>
      </c>
      <c r="D45" s="14">
        <v>0.87453359231543704</v>
      </c>
      <c r="E45" s="14">
        <v>0.90224942396211505</v>
      </c>
      <c r="F45" s="14">
        <v>0.90535703841409298</v>
      </c>
      <c r="G45" s="14">
        <v>0.87252924493246298</v>
      </c>
      <c r="H45" s="14">
        <v>0.88302486252666001</v>
      </c>
      <c r="I45" s="14">
        <v>0.91121294191361102</v>
      </c>
      <c r="J45" s="14">
        <v>0.91625156595795998</v>
      </c>
      <c r="K45" s="14">
        <v>0.86935968386300499</v>
      </c>
      <c r="L45" s="14">
        <v>0.88107853044937401</v>
      </c>
      <c r="M45" s="14">
        <v>0.89767147699298999</v>
      </c>
      <c r="N45" s="14">
        <v>0.91190489657587004</v>
      </c>
      <c r="O45" s="14"/>
    </row>
    <row r="46" spans="1:15" x14ac:dyDescent="0.2">
      <c r="A46" s="9">
        <v>44</v>
      </c>
      <c r="B46" s="13" t="s">
        <v>43</v>
      </c>
      <c r="C46" s="14">
        <v>0.76303891345706798</v>
      </c>
      <c r="D46" s="14">
        <v>0.77910352909667502</v>
      </c>
      <c r="E46" s="14">
        <v>0.81023062339034202</v>
      </c>
      <c r="F46" s="14">
        <v>0.817733202185151</v>
      </c>
      <c r="G46" s="14">
        <v>0.78578597960323304</v>
      </c>
      <c r="H46" s="14">
        <v>0.79880597158288702</v>
      </c>
      <c r="I46" s="14">
        <v>0.83745020351841404</v>
      </c>
      <c r="J46" s="14">
        <v>0.84898319766377295</v>
      </c>
      <c r="K46" s="14">
        <v>0.77552114041046305</v>
      </c>
      <c r="L46" s="14">
        <v>0.80166744112900801</v>
      </c>
      <c r="M46" s="14">
        <v>0.82107749494429205</v>
      </c>
      <c r="N46" s="14">
        <v>0.84359138844500603</v>
      </c>
      <c r="O46" s="14"/>
    </row>
    <row r="47" spans="1:15" x14ac:dyDescent="0.2">
      <c r="A47" s="9">
        <v>45</v>
      </c>
      <c r="B47" s="13" t="s">
        <v>44</v>
      </c>
      <c r="C47" s="14">
        <v>0.83442032923696796</v>
      </c>
      <c r="D47" s="14">
        <v>0.83815605500697499</v>
      </c>
      <c r="E47" s="14">
        <v>0.85781811848039602</v>
      </c>
      <c r="F47" s="14">
        <v>0.86235404719966602</v>
      </c>
      <c r="G47" s="14">
        <v>0.85748728765996396</v>
      </c>
      <c r="H47" s="14">
        <v>0.864364377294779</v>
      </c>
      <c r="I47" s="14">
        <v>0.89032095039665804</v>
      </c>
      <c r="J47" s="14">
        <v>0.891171135837454</v>
      </c>
      <c r="K47" s="14">
        <v>0.85408241116156802</v>
      </c>
      <c r="L47" s="14">
        <v>0.86610551180173301</v>
      </c>
      <c r="M47" s="14">
        <v>0.88632472624025804</v>
      </c>
      <c r="N47" s="14">
        <v>0.89022076567714203</v>
      </c>
      <c r="O47" s="14"/>
    </row>
    <row r="48" spans="1:15" x14ac:dyDescent="0.2">
      <c r="A48" s="9">
        <v>46</v>
      </c>
      <c r="B48" s="13" t="s">
        <v>45</v>
      </c>
      <c r="C48" s="14">
        <v>0.84708918946956901</v>
      </c>
      <c r="D48" s="14">
        <v>0.85424168949919099</v>
      </c>
      <c r="E48" s="14">
        <v>0.87847802571237998</v>
      </c>
      <c r="F48" s="14">
        <v>0.87906454722377902</v>
      </c>
      <c r="G48" s="14">
        <v>0.85390278166342604</v>
      </c>
      <c r="H48" s="14">
        <v>0.864083564399451</v>
      </c>
      <c r="I48" s="14">
        <v>0.89161407895216005</v>
      </c>
      <c r="J48" s="14">
        <v>0.89546753787280498</v>
      </c>
      <c r="K48" s="14">
        <v>0.84873667262858499</v>
      </c>
      <c r="L48" s="14">
        <v>0.86238555640224301</v>
      </c>
      <c r="M48" s="14">
        <v>0.87266308276919202</v>
      </c>
      <c r="N48" s="14">
        <v>0.89280902263807205</v>
      </c>
      <c r="O48" s="14"/>
    </row>
    <row r="49" spans="1:15" x14ac:dyDescent="0.2">
      <c r="A49" s="9">
        <v>47</v>
      </c>
      <c r="B49" s="13" t="s">
        <v>46</v>
      </c>
      <c r="C49" s="14">
        <v>0.75103212045307799</v>
      </c>
      <c r="D49" s="14">
        <v>0.759667624999386</v>
      </c>
      <c r="E49" s="14">
        <v>0.78211473749290505</v>
      </c>
      <c r="F49" s="14">
        <v>0.79360845945833602</v>
      </c>
      <c r="G49" s="14">
        <v>0.81222638141859904</v>
      </c>
      <c r="H49" s="14">
        <v>0.81157009269525104</v>
      </c>
      <c r="I49" s="14">
        <v>0.85891153654429697</v>
      </c>
      <c r="J49" s="14">
        <v>0.85710141580320198</v>
      </c>
      <c r="K49" s="14">
        <v>0.82974903526699995</v>
      </c>
      <c r="L49" s="14">
        <v>0.83273930496942905</v>
      </c>
      <c r="M49" s="14">
        <v>0.87634027209583398</v>
      </c>
      <c r="N49" s="14">
        <v>0.87506728829944203</v>
      </c>
      <c r="O49" s="14"/>
    </row>
    <row r="50" spans="1:15" x14ac:dyDescent="0.2">
      <c r="A50" s="9">
        <v>48</v>
      </c>
      <c r="B50" s="13" t="s">
        <v>47</v>
      </c>
      <c r="C50" s="14">
        <v>0.83907669137877305</v>
      </c>
      <c r="D50" s="14">
        <v>0.84206415176597604</v>
      </c>
      <c r="E50" s="14">
        <v>0.85202584741360998</v>
      </c>
      <c r="F50" s="14">
        <v>0.85945759540227495</v>
      </c>
      <c r="G50" s="14">
        <v>0.88852535119352904</v>
      </c>
      <c r="H50" s="14">
        <v>0.88663348077208104</v>
      </c>
      <c r="I50" s="14">
        <v>0.91510556511404495</v>
      </c>
      <c r="J50" s="14">
        <v>0.90824329358105604</v>
      </c>
      <c r="K50" s="14">
        <v>0.894911579027312</v>
      </c>
      <c r="L50" s="14">
        <v>0.897129566127286</v>
      </c>
      <c r="M50" s="14">
        <v>0.90959786900124995</v>
      </c>
      <c r="N50" s="14">
        <v>0.91331189801572898</v>
      </c>
      <c r="O50" s="14"/>
    </row>
    <row r="51" spans="1:15" x14ac:dyDescent="0.2">
      <c r="A51" s="9">
        <v>49</v>
      </c>
      <c r="B51" s="13" t="s">
        <v>48</v>
      </c>
      <c r="C51" s="14">
        <v>0.828998994930772</v>
      </c>
      <c r="D51" s="14">
        <v>0.82620437698780902</v>
      </c>
      <c r="E51" s="14">
        <v>0.84211604869279</v>
      </c>
      <c r="F51" s="14">
        <v>0.84710255687579805</v>
      </c>
      <c r="G51" s="14">
        <v>0.89826230821798603</v>
      </c>
      <c r="H51" s="14">
        <v>0.89028669209643996</v>
      </c>
      <c r="I51" s="14">
        <v>0.93421905168955599</v>
      </c>
      <c r="J51" s="14">
        <v>0.92516915324245197</v>
      </c>
      <c r="K51" s="14">
        <v>0.92222453122373504</v>
      </c>
      <c r="L51" s="14">
        <v>0.91923546220540397</v>
      </c>
      <c r="M51" s="14">
        <v>0.95057990995160901</v>
      </c>
      <c r="N51" s="14">
        <v>0.94348111580348604</v>
      </c>
      <c r="O51" s="14"/>
    </row>
    <row r="52" spans="1:15" x14ac:dyDescent="0.2">
      <c r="A52" s="9">
        <v>50</v>
      </c>
      <c r="B52" s="13" t="s">
        <v>49</v>
      </c>
      <c r="C52" s="14">
        <v>0.76975323630284698</v>
      </c>
      <c r="D52" s="14">
        <v>0.77129504960547501</v>
      </c>
      <c r="E52" s="14">
        <v>0.78658497887296297</v>
      </c>
      <c r="F52" s="14">
        <v>0.79780328334093198</v>
      </c>
      <c r="G52" s="14">
        <v>0.83988045470322203</v>
      </c>
      <c r="H52" s="14">
        <v>0.83559411979032505</v>
      </c>
      <c r="I52" s="14">
        <v>0.89626709874366195</v>
      </c>
      <c r="J52" s="14">
        <v>0.88410287000159005</v>
      </c>
      <c r="K52" s="14">
        <v>0.86577089166823096</v>
      </c>
      <c r="L52" s="14">
        <v>0.86838521483015796</v>
      </c>
      <c r="M52" s="14">
        <v>0.91101684504475</v>
      </c>
      <c r="N52" s="14">
        <v>0.90803953278854899</v>
      </c>
      <c r="O52" s="14"/>
    </row>
    <row r="53" spans="1:15" x14ac:dyDescent="0.2">
      <c r="A53" s="9">
        <v>51</v>
      </c>
      <c r="B53" s="13" t="s">
        <v>50</v>
      </c>
      <c r="C53" s="14">
        <v>0.75821361435363199</v>
      </c>
      <c r="D53" s="14">
        <v>0.76320638482105696</v>
      </c>
      <c r="E53" s="14">
        <v>0.77947228086583897</v>
      </c>
      <c r="F53" s="14">
        <v>0.79022917642469903</v>
      </c>
      <c r="G53" s="14">
        <v>0.82425003234995997</v>
      </c>
      <c r="H53" s="14">
        <v>0.82360001002103</v>
      </c>
      <c r="I53" s="14">
        <v>0.88571122487531195</v>
      </c>
      <c r="J53" s="14">
        <v>0.87500466692906997</v>
      </c>
      <c r="K53" s="14">
        <v>0.85577442677298698</v>
      </c>
      <c r="L53" s="14">
        <v>0.85703337441205896</v>
      </c>
      <c r="M53" s="14">
        <v>0.90127956867786096</v>
      </c>
      <c r="N53" s="14">
        <v>0.89897813902803103</v>
      </c>
      <c r="O53" s="14"/>
    </row>
    <row r="54" spans="1:15" x14ac:dyDescent="0.2">
      <c r="A54" s="9">
        <v>52</v>
      </c>
      <c r="B54" s="13" t="s">
        <v>51</v>
      </c>
      <c r="C54" s="14">
        <v>0.8029258567134</v>
      </c>
      <c r="D54" s="14">
        <v>0.80554166734267296</v>
      </c>
      <c r="E54" s="14">
        <v>0.82881587469916096</v>
      </c>
      <c r="F54" s="14">
        <v>0.83216139677864498</v>
      </c>
      <c r="G54" s="14">
        <v>0.83525086761838196</v>
      </c>
      <c r="H54" s="14">
        <v>0.837609425574799</v>
      </c>
      <c r="I54" s="14">
        <v>0.865166679683395</v>
      </c>
      <c r="J54" s="14">
        <v>0.87010655493351097</v>
      </c>
      <c r="K54" s="14">
        <v>0.83331931621502997</v>
      </c>
      <c r="L54" s="14">
        <v>0.84266029098512496</v>
      </c>
      <c r="M54" s="14">
        <v>0.85742744737610899</v>
      </c>
      <c r="N54" s="14">
        <v>0.87099744868501705</v>
      </c>
      <c r="O54" s="14"/>
    </row>
    <row r="55" spans="1:15" x14ac:dyDescent="0.2">
      <c r="A55" s="9">
        <v>53</v>
      </c>
      <c r="B55" s="13" t="s">
        <v>52</v>
      </c>
      <c r="C55" s="14">
        <v>0.77511142441134795</v>
      </c>
      <c r="D55" s="14">
        <v>0.77679682191502397</v>
      </c>
      <c r="E55" s="14">
        <v>0.80089197863353601</v>
      </c>
      <c r="F55" s="14">
        <v>0.81328583506458096</v>
      </c>
      <c r="G55" s="14">
        <v>0.82545380083221398</v>
      </c>
      <c r="H55" s="14">
        <v>0.81904416570966798</v>
      </c>
      <c r="I55" s="14">
        <v>0.860097745180599</v>
      </c>
      <c r="J55" s="14">
        <v>0.86132499666492401</v>
      </c>
      <c r="K55" s="14">
        <v>0.82260006107587602</v>
      </c>
      <c r="L55" s="14">
        <v>0.83415221575044296</v>
      </c>
      <c r="M55" s="14">
        <v>0.85529873553097602</v>
      </c>
      <c r="N55" s="14">
        <v>0.86730248454109604</v>
      </c>
      <c r="O55" s="14"/>
    </row>
    <row r="56" spans="1:15" x14ac:dyDescent="0.2">
      <c r="A56" s="9">
        <v>54</v>
      </c>
      <c r="B56" s="13" t="s">
        <v>53</v>
      </c>
      <c r="C56" s="14">
        <v>0.84229228831602299</v>
      </c>
      <c r="D56" s="14">
        <v>0.84515606126895704</v>
      </c>
      <c r="E56" s="14">
        <v>0.86810128165038802</v>
      </c>
      <c r="F56" s="14">
        <v>0.86858035642165998</v>
      </c>
      <c r="G56" s="14">
        <v>0.86668110942461296</v>
      </c>
      <c r="H56" s="14">
        <v>0.86968531345682498</v>
      </c>
      <c r="I56" s="14">
        <v>0.89465164658047702</v>
      </c>
      <c r="J56" s="14">
        <v>0.89577082946943998</v>
      </c>
      <c r="K56" s="14">
        <v>0.86290697651384896</v>
      </c>
      <c r="L56" s="14">
        <v>0.87065607254539801</v>
      </c>
      <c r="M56" s="14">
        <v>0.88329876674869501</v>
      </c>
      <c r="N56" s="14">
        <v>0.89530956340918799</v>
      </c>
      <c r="O56" s="14"/>
    </row>
    <row r="57" spans="1:15" x14ac:dyDescent="0.2">
      <c r="A57" s="9">
        <v>55</v>
      </c>
      <c r="B57" s="13" t="s">
        <v>54</v>
      </c>
      <c r="C57" s="14">
        <v>0.77755010678397096</v>
      </c>
      <c r="D57" s="14">
        <v>0.78750541661867801</v>
      </c>
      <c r="E57" s="14">
        <v>0.812765827483796</v>
      </c>
      <c r="F57" s="14">
        <v>0.821097704851522</v>
      </c>
      <c r="G57" s="14">
        <v>0.83095524458090497</v>
      </c>
      <c r="H57" s="14">
        <v>0.82289220972287003</v>
      </c>
      <c r="I57" s="14">
        <v>0.86845107220846596</v>
      </c>
      <c r="J57" s="14">
        <v>0.86732489268277302</v>
      </c>
      <c r="K57" s="14">
        <v>0.83183771300113596</v>
      </c>
      <c r="L57" s="14">
        <v>0.83609712104328004</v>
      </c>
      <c r="M57" s="14">
        <v>0.86691611631482501</v>
      </c>
      <c r="N57" s="14">
        <v>0.87378701948592996</v>
      </c>
      <c r="O57" s="14"/>
    </row>
    <row r="58" spans="1:15" x14ac:dyDescent="0.2">
      <c r="A58" s="9">
        <v>56</v>
      </c>
      <c r="B58" s="13" t="s">
        <v>55</v>
      </c>
      <c r="C58" s="14">
        <v>0.80857226928306802</v>
      </c>
      <c r="D58" s="14">
        <v>0.82037024918428703</v>
      </c>
      <c r="E58" s="14">
        <v>0.84725247396839598</v>
      </c>
      <c r="F58" s="14">
        <v>0.85217024545068798</v>
      </c>
      <c r="G58" s="14">
        <v>0.824549059748512</v>
      </c>
      <c r="H58" s="14">
        <v>0.83463724514088</v>
      </c>
      <c r="I58" s="14">
        <v>0.86584843181261995</v>
      </c>
      <c r="J58" s="14">
        <v>0.87249305074805295</v>
      </c>
      <c r="K58" s="14">
        <v>0.8219052379599</v>
      </c>
      <c r="L58" s="14">
        <v>0.84516680787624099</v>
      </c>
      <c r="M58" s="14">
        <v>0.85423927820839596</v>
      </c>
      <c r="N58" s="14">
        <v>0.86816730400430997</v>
      </c>
      <c r="O58" s="14"/>
    </row>
    <row r="59" spans="1:15" x14ac:dyDescent="0.2">
      <c r="A59" s="9">
        <v>57</v>
      </c>
      <c r="B59" s="13" t="s">
        <v>56</v>
      </c>
      <c r="C59" s="14">
        <v>0.819156067171386</v>
      </c>
      <c r="D59" s="14">
        <v>0.82772241152416504</v>
      </c>
      <c r="E59" s="14">
        <v>0.85751144154121295</v>
      </c>
      <c r="F59" s="14">
        <v>0.86097574780395003</v>
      </c>
      <c r="G59" s="14">
        <v>0.83130796002913399</v>
      </c>
      <c r="H59" s="14">
        <v>0.84340595549181396</v>
      </c>
      <c r="I59" s="14">
        <v>0.86786419638791701</v>
      </c>
      <c r="J59" s="14">
        <v>0.87619952590446104</v>
      </c>
      <c r="K59" s="14">
        <v>0.83684642123932695</v>
      </c>
      <c r="L59" s="14">
        <v>0.85006128860749797</v>
      </c>
      <c r="M59" s="14">
        <v>0.862970574529065</v>
      </c>
      <c r="N59" s="14">
        <v>0.87457161944063699</v>
      </c>
      <c r="O59" s="14"/>
    </row>
    <row r="60" spans="1:15" x14ac:dyDescent="0.2">
      <c r="A60" s="9">
        <v>58</v>
      </c>
      <c r="B60" s="13" t="s">
        <v>57</v>
      </c>
      <c r="C60" s="14">
        <v>0.81671147444976699</v>
      </c>
      <c r="D60" s="14">
        <v>0.82321069900937904</v>
      </c>
      <c r="E60" s="14">
        <v>0.850470259213013</v>
      </c>
      <c r="F60" s="14">
        <v>0.85591889071437699</v>
      </c>
      <c r="G60" s="14">
        <v>0.82709074742012101</v>
      </c>
      <c r="H60" s="14">
        <v>0.83783659233060404</v>
      </c>
      <c r="I60" s="14">
        <v>0.86285775218142502</v>
      </c>
      <c r="J60" s="14">
        <v>0.870762585244234</v>
      </c>
      <c r="K60" s="14">
        <v>0.83161575196941995</v>
      </c>
      <c r="L60" s="14">
        <v>0.84272810099514195</v>
      </c>
      <c r="M60" s="14">
        <v>0.85581119126793004</v>
      </c>
      <c r="N60" s="14">
        <v>0.87030580175352801</v>
      </c>
      <c r="O60" s="14"/>
    </row>
    <row r="61" spans="1:15" x14ac:dyDescent="0.2">
      <c r="A61" s="9">
        <v>59</v>
      </c>
      <c r="B61" s="13" t="s">
        <v>58</v>
      </c>
      <c r="C61" s="14">
        <v>0.77443760844576204</v>
      </c>
      <c r="D61" s="14">
        <v>0.77927258322593196</v>
      </c>
      <c r="E61" s="14">
        <v>0.80051710482558802</v>
      </c>
      <c r="F61" s="14">
        <v>0.80330842233238497</v>
      </c>
      <c r="G61" s="14">
        <v>0.81073332583843505</v>
      </c>
      <c r="H61" s="14">
        <v>0.81264005489471203</v>
      </c>
      <c r="I61" s="14">
        <v>0.842597095448266</v>
      </c>
      <c r="J61" s="14">
        <v>0.84567279878180301</v>
      </c>
      <c r="K61" s="14">
        <v>0.81128315925799599</v>
      </c>
      <c r="L61" s="14">
        <v>0.820238889711981</v>
      </c>
      <c r="M61" s="14">
        <v>0.84603399118202505</v>
      </c>
      <c r="N61" s="14">
        <v>0.85319535104975297</v>
      </c>
      <c r="O61" s="14"/>
    </row>
    <row r="62" spans="1:15" x14ac:dyDescent="0.2">
      <c r="A62" s="9">
        <v>60</v>
      </c>
      <c r="B62" s="13" t="s">
        <v>59</v>
      </c>
      <c r="C62" s="14">
        <v>0.82423166160947503</v>
      </c>
      <c r="D62" s="14">
        <v>0.82938155273121505</v>
      </c>
      <c r="E62" s="14">
        <v>0.849226520011647</v>
      </c>
      <c r="F62" s="14">
        <v>0.85307072929602701</v>
      </c>
      <c r="G62" s="14">
        <v>0.84977088004411905</v>
      </c>
      <c r="H62" s="14">
        <v>0.85119046609160998</v>
      </c>
      <c r="I62" s="14">
        <v>0.87957660452799102</v>
      </c>
      <c r="J62" s="14">
        <v>0.88224596364664098</v>
      </c>
      <c r="K62" s="14">
        <v>0.84832639231975404</v>
      </c>
      <c r="L62" s="14">
        <v>0.85370910368352304</v>
      </c>
      <c r="M62" s="14">
        <v>0.86862906592969602</v>
      </c>
      <c r="N62" s="14">
        <v>0.88027536395331996</v>
      </c>
      <c r="O62" s="14"/>
    </row>
    <row r="63" spans="1:15" x14ac:dyDescent="0.2">
      <c r="A63" s="9">
        <v>61</v>
      </c>
      <c r="B63" s="13" t="s">
        <v>60</v>
      </c>
      <c r="C63" s="14">
        <v>0.83829612635665496</v>
      </c>
      <c r="D63" s="14">
        <v>0.85141327264112399</v>
      </c>
      <c r="E63" s="14">
        <v>0.87749470407458496</v>
      </c>
      <c r="F63" s="14">
        <v>0.88117776938242398</v>
      </c>
      <c r="G63" s="14">
        <v>0.85180024404110999</v>
      </c>
      <c r="H63" s="14">
        <v>0.86033474794821196</v>
      </c>
      <c r="I63" s="14">
        <v>0.886977242548325</v>
      </c>
      <c r="J63" s="14">
        <v>0.89382851262649798</v>
      </c>
      <c r="K63" s="14">
        <v>0.84566661894500605</v>
      </c>
      <c r="L63" s="14">
        <v>0.86118680729521102</v>
      </c>
      <c r="M63" s="14">
        <v>0.87549605174682799</v>
      </c>
      <c r="N63" s="14">
        <v>0.89383713313754698</v>
      </c>
      <c r="O63" s="14"/>
    </row>
    <row r="64" spans="1:15" x14ac:dyDescent="0.2">
      <c r="A64" s="9">
        <v>62</v>
      </c>
      <c r="B64" s="13" t="s">
        <v>61</v>
      </c>
      <c r="C64" s="14">
        <v>0.81226581993265201</v>
      </c>
      <c r="D64" s="14">
        <v>0.82038074430554297</v>
      </c>
      <c r="E64" s="14">
        <v>0.84805010527813196</v>
      </c>
      <c r="F64" s="14">
        <v>0.85004152186416404</v>
      </c>
      <c r="G64" s="14">
        <v>0.82635069636612002</v>
      </c>
      <c r="H64" s="14">
        <v>0.83467984665875705</v>
      </c>
      <c r="I64" s="14">
        <v>0.86366012710670204</v>
      </c>
      <c r="J64" s="14">
        <v>0.86727737965672502</v>
      </c>
      <c r="K64" s="14">
        <v>0.823380672419603</v>
      </c>
      <c r="L64" s="14">
        <v>0.839145925380824</v>
      </c>
      <c r="M64" s="14">
        <v>0.85530775301531403</v>
      </c>
      <c r="N64" s="14">
        <v>0.86235651990081297</v>
      </c>
      <c r="O64" s="14"/>
    </row>
    <row r="65" spans="1:15" x14ac:dyDescent="0.2">
      <c r="A65" s="9">
        <v>63</v>
      </c>
      <c r="B65" s="13" t="s">
        <v>62</v>
      </c>
      <c r="C65" s="14">
        <v>0.79518182039720398</v>
      </c>
      <c r="D65" s="14">
        <v>0.799561523757505</v>
      </c>
      <c r="E65" s="14">
        <v>0.81191534818620403</v>
      </c>
      <c r="F65" s="14">
        <v>0.82042364964624204</v>
      </c>
      <c r="G65" s="14">
        <v>0.83039346837164896</v>
      </c>
      <c r="H65" s="14">
        <v>0.83124814229399502</v>
      </c>
      <c r="I65" s="14">
        <v>0.85765852803458498</v>
      </c>
      <c r="J65" s="14">
        <v>0.85921491170300401</v>
      </c>
      <c r="K65" s="14">
        <v>0.831470331801202</v>
      </c>
      <c r="L65" s="14">
        <v>0.83948165666633401</v>
      </c>
      <c r="M65" s="14">
        <v>0.85366338710518896</v>
      </c>
      <c r="N65" s="14">
        <v>0.86083506819905398</v>
      </c>
      <c r="O65" s="14"/>
    </row>
    <row r="66" spans="1:15" x14ac:dyDescent="0.2">
      <c r="A66" s="9">
        <v>64</v>
      </c>
      <c r="B66" s="13" t="s">
        <v>63</v>
      </c>
      <c r="C66" s="14">
        <v>0.74755241788548299</v>
      </c>
      <c r="D66" s="14">
        <v>0.76908880059373097</v>
      </c>
      <c r="E66" s="14">
        <v>0.78698184254395998</v>
      </c>
      <c r="F66" s="14">
        <v>0.794615607629507</v>
      </c>
      <c r="G66" s="14">
        <v>0.78715956304536905</v>
      </c>
      <c r="H66" s="14">
        <v>0.79891417025101297</v>
      </c>
      <c r="I66" s="14">
        <v>0.83515591614884099</v>
      </c>
      <c r="J66" s="14">
        <v>0.84049607959986505</v>
      </c>
      <c r="K66" s="14">
        <v>0.79270350145535995</v>
      </c>
      <c r="L66" s="14">
        <v>0.80732313956850199</v>
      </c>
      <c r="M66" s="14">
        <v>0.83079472734169602</v>
      </c>
      <c r="N66" s="14">
        <v>0.84450775672575995</v>
      </c>
      <c r="O66" s="14"/>
    </row>
    <row r="67" spans="1:15" x14ac:dyDescent="0.2">
      <c r="A67" s="9">
        <v>65</v>
      </c>
      <c r="B67" s="13" t="s">
        <v>64</v>
      </c>
      <c r="C67" s="14">
        <v>0.838111356454878</v>
      </c>
      <c r="D67" s="14">
        <v>0.846133450248857</v>
      </c>
      <c r="E67" s="14">
        <v>0.87324942200884403</v>
      </c>
      <c r="F67" s="14">
        <v>0.87464979360010597</v>
      </c>
      <c r="G67" s="14">
        <v>0.847252471540618</v>
      </c>
      <c r="H67" s="14">
        <v>0.85670097598408801</v>
      </c>
      <c r="I67" s="14">
        <v>0.88082659961450605</v>
      </c>
      <c r="J67" s="14">
        <v>0.88747798897628105</v>
      </c>
      <c r="K67" s="14">
        <v>0.84273187770463198</v>
      </c>
      <c r="L67" s="14">
        <v>0.85559394130314703</v>
      </c>
      <c r="M67" s="14">
        <v>0.86992858957786301</v>
      </c>
      <c r="N67" s="14">
        <v>0.88577431608405299</v>
      </c>
      <c r="O67" s="14"/>
    </row>
    <row r="68" spans="1:15" x14ac:dyDescent="0.2">
      <c r="A68" s="9">
        <v>66</v>
      </c>
      <c r="B68" s="13" t="s">
        <v>65</v>
      </c>
      <c r="C68" s="14">
        <v>0.81271155846781196</v>
      </c>
      <c r="D68" s="14">
        <v>0.820275649916688</v>
      </c>
      <c r="E68" s="14">
        <v>0.84252418593106204</v>
      </c>
      <c r="F68" s="14">
        <v>0.85585938661345895</v>
      </c>
      <c r="G68" s="14">
        <v>0.87708488995204703</v>
      </c>
      <c r="H68" s="14">
        <v>0.86735883793593804</v>
      </c>
      <c r="I68" s="14">
        <v>0.94023767954633097</v>
      </c>
      <c r="J68" s="14">
        <v>0.93070971533036595</v>
      </c>
      <c r="K68" s="14">
        <v>0.90314887390260501</v>
      </c>
      <c r="L68" s="14">
        <v>0.90086728698202501</v>
      </c>
      <c r="M68" s="14">
        <v>0.94145131549379402</v>
      </c>
      <c r="N68" s="14">
        <v>0.94540362125964705</v>
      </c>
      <c r="O68" s="14"/>
    </row>
    <row r="69" spans="1:15" x14ac:dyDescent="0.2">
      <c r="A69" s="9">
        <v>67</v>
      </c>
      <c r="B69" s="13" t="s">
        <v>66</v>
      </c>
      <c r="C69" s="14">
        <v>0.81023701603948695</v>
      </c>
      <c r="D69" s="14">
        <v>0.81613072064799996</v>
      </c>
      <c r="E69" s="14">
        <v>0.83024565400440398</v>
      </c>
      <c r="F69" s="14">
        <v>0.83610296339416101</v>
      </c>
      <c r="G69" s="14">
        <v>0.84180649492794801</v>
      </c>
      <c r="H69" s="14">
        <v>0.84292873281828196</v>
      </c>
      <c r="I69" s="14">
        <v>0.88762735285838001</v>
      </c>
      <c r="J69" s="14">
        <v>0.88344633385171101</v>
      </c>
      <c r="K69" s="14">
        <v>0.84913195012236198</v>
      </c>
      <c r="L69" s="14">
        <v>0.85357956072790298</v>
      </c>
      <c r="M69" s="14">
        <v>0.891252840589145</v>
      </c>
      <c r="N69" s="14">
        <v>0.89352975863742901</v>
      </c>
      <c r="O69" s="14"/>
    </row>
    <row r="70" spans="1:15" x14ac:dyDescent="0.2">
      <c r="A70" s="9">
        <v>68</v>
      </c>
      <c r="B70" s="13" t="s">
        <v>67</v>
      </c>
      <c r="C70" s="14">
        <v>0.77370301869732805</v>
      </c>
      <c r="D70" s="14">
        <v>0.78519513926051099</v>
      </c>
      <c r="E70" s="14">
        <v>0.80120904597632303</v>
      </c>
      <c r="F70" s="14">
        <v>0.80937949686537403</v>
      </c>
      <c r="G70" s="14">
        <v>0.82696108814477198</v>
      </c>
      <c r="H70" s="14">
        <v>0.82457505904648098</v>
      </c>
      <c r="I70" s="14">
        <v>0.86556895862779304</v>
      </c>
      <c r="J70" s="14">
        <v>0.86639144100347598</v>
      </c>
      <c r="K70" s="14">
        <v>0.83262363771157899</v>
      </c>
      <c r="L70" s="14">
        <v>0.83980213694691597</v>
      </c>
      <c r="M70" s="14">
        <v>0.86037212345983005</v>
      </c>
      <c r="N70" s="14">
        <v>0.87220705635872398</v>
      </c>
      <c r="O70" s="14"/>
    </row>
    <row r="71" spans="1:15" x14ac:dyDescent="0.2">
      <c r="A71" s="9">
        <v>69</v>
      </c>
      <c r="B71" s="13" t="s">
        <v>68</v>
      </c>
      <c r="C71" s="14">
        <v>0.80914433310982903</v>
      </c>
      <c r="D71" s="14">
        <v>0.82020321272154495</v>
      </c>
      <c r="E71" s="14">
        <v>0.83975338241250397</v>
      </c>
      <c r="F71" s="14">
        <v>0.84607334927168099</v>
      </c>
      <c r="G71" s="14">
        <v>0.82013113837615303</v>
      </c>
      <c r="H71" s="14">
        <v>0.83434420209037996</v>
      </c>
      <c r="I71" s="14">
        <v>0.85662847983933199</v>
      </c>
      <c r="J71" s="14">
        <v>0.868188537249729</v>
      </c>
      <c r="K71" s="14">
        <v>0.82368656765706305</v>
      </c>
      <c r="L71" s="14">
        <v>0.83968805875500097</v>
      </c>
      <c r="M71" s="14">
        <v>0.85244200149329796</v>
      </c>
      <c r="N71" s="14">
        <v>0.86259195988961501</v>
      </c>
      <c r="O71" s="14"/>
    </row>
    <row r="72" spans="1:15" x14ac:dyDescent="0.2">
      <c r="A72" s="9">
        <v>70</v>
      </c>
      <c r="B72" s="13" t="s">
        <v>69</v>
      </c>
      <c r="C72" s="14">
        <v>0.76718817371598702</v>
      </c>
      <c r="D72" s="14">
        <v>0.78433898576807304</v>
      </c>
      <c r="E72" s="14">
        <v>0.79121899948966101</v>
      </c>
      <c r="F72" s="14">
        <v>0.81187588171517699</v>
      </c>
      <c r="G72" s="14">
        <v>0.84295197792434395</v>
      </c>
      <c r="H72" s="14">
        <v>0.83439428768755397</v>
      </c>
      <c r="I72" s="14">
        <v>0.88092265178033602</v>
      </c>
      <c r="J72" s="14">
        <v>0.87402528149675296</v>
      </c>
      <c r="K72" s="14">
        <v>0.84969339893009299</v>
      </c>
      <c r="L72" s="14">
        <v>0.86460379381161401</v>
      </c>
      <c r="M72" s="14">
        <v>0.88500734167148398</v>
      </c>
      <c r="N72" s="14">
        <v>0.89248378222898805</v>
      </c>
      <c r="O72" s="14"/>
    </row>
    <row r="73" spans="1:15" x14ac:dyDescent="0.2">
      <c r="A73" s="9">
        <v>71</v>
      </c>
      <c r="B73" s="13" t="s">
        <v>70</v>
      </c>
      <c r="C73" s="14">
        <v>0.909768403788908</v>
      </c>
      <c r="D73" s="14">
        <v>0.90218266715990902</v>
      </c>
      <c r="E73" s="14">
        <v>0.92057044800021304</v>
      </c>
      <c r="F73" s="14">
        <v>0.93121460958401803</v>
      </c>
      <c r="G73" s="14">
        <v>0.959012949844393</v>
      </c>
      <c r="H73" s="14">
        <v>0.96469399719209703</v>
      </c>
      <c r="I73" s="14">
        <v>0.98806307131094295</v>
      </c>
      <c r="J73" s="14">
        <v>0.98573054100771695</v>
      </c>
      <c r="K73" s="14">
        <v>0.97563174297223998</v>
      </c>
      <c r="L73" s="14">
        <v>0.97449454458756202</v>
      </c>
      <c r="M73" s="14">
        <v>0.98873826088140604</v>
      </c>
      <c r="N73" s="14">
        <v>0.99006818956520504</v>
      </c>
      <c r="O73" s="14"/>
    </row>
    <row r="74" spans="1:15" x14ac:dyDescent="0.2">
      <c r="A74" s="9">
        <v>72</v>
      </c>
      <c r="B74" s="13" t="s">
        <v>71</v>
      </c>
      <c r="C74" s="14">
        <v>0.79641683917065997</v>
      </c>
      <c r="D74" s="14">
        <v>0.80473046239299095</v>
      </c>
      <c r="E74" s="14">
        <v>0.83261178375905498</v>
      </c>
      <c r="F74" s="14">
        <v>0.83610191352277996</v>
      </c>
      <c r="G74" s="14">
        <v>0.83403975249658702</v>
      </c>
      <c r="H74" s="14">
        <v>0.83994789106019696</v>
      </c>
      <c r="I74" s="14">
        <v>0.87308566831775003</v>
      </c>
      <c r="J74" s="14">
        <v>0.87795538213527002</v>
      </c>
      <c r="K74" s="14">
        <v>0.83307085769617994</v>
      </c>
      <c r="L74" s="14">
        <v>0.84301663593268095</v>
      </c>
      <c r="M74" s="14">
        <v>0.86600895140910195</v>
      </c>
      <c r="N74" s="14">
        <v>0.87618110610406297</v>
      </c>
      <c r="O74" s="14"/>
    </row>
    <row r="75" spans="1:15" x14ac:dyDescent="0.2">
      <c r="A75" s="9">
        <v>73</v>
      </c>
      <c r="B75" s="13" t="s">
        <v>72</v>
      </c>
      <c r="C75" s="14">
        <v>0.79422461228251795</v>
      </c>
      <c r="D75" s="14">
        <v>0.80005176941590495</v>
      </c>
      <c r="E75" s="14">
        <v>0.82506728211647495</v>
      </c>
      <c r="F75" s="14">
        <v>0.83295205656757298</v>
      </c>
      <c r="G75" s="14">
        <v>0.82787791478681605</v>
      </c>
      <c r="H75" s="14">
        <v>0.83451092446667796</v>
      </c>
      <c r="I75" s="14">
        <v>0.86844703218849495</v>
      </c>
      <c r="J75" s="14">
        <v>0.87539838785416302</v>
      </c>
      <c r="K75" s="14">
        <v>0.82710368395424305</v>
      </c>
      <c r="L75" s="14">
        <v>0.84013912918552403</v>
      </c>
      <c r="M75" s="14">
        <v>0.86158447676364802</v>
      </c>
      <c r="N75" s="14">
        <v>0.87153427484256996</v>
      </c>
      <c r="O75" s="14"/>
    </row>
    <row r="76" spans="1:15" x14ac:dyDescent="0.2">
      <c r="A76" s="9">
        <v>74</v>
      </c>
      <c r="B76" s="13" t="s">
        <v>73</v>
      </c>
      <c r="C76" s="14">
        <v>0.78874977269885305</v>
      </c>
      <c r="D76" s="14">
        <v>0.79750238621167302</v>
      </c>
      <c r="E76" s="14">
        <v>0.82963694724850701</v>
      </c>
      <c r="F76" s="14">
        <v>0.83133404272399702</v>
      </c>
      <c r="G76" s="14">
        <v>0.82889621871807095</v>
      </c>
      <c r="H76" s="14">
        <v>0.83649415338608102</v>
      </c>
      <c r="I76" s="14">
        <v>0.86982515313178099</v>
      </c>
      <c r="J76" s="14">
        <v>0.87589822102589698</v>
      </c>
      <c r="K76" s="14">
        <v>0.82901525239562401</v>
      </c>
      <c r="L76" s="14">
        <v>0.84057463863665605</v>
      </c>
      <c r="M76" s="14">
        <v>0.86172104269755601</v>
      </c>
      <c r="N76" s="14">
        <v>0.87368299046879905</v>
      </c>
      <c r="O76" s="14"/>
    </row>
    <row r="77" spans="1:15" x14ac:dyDescent="0.2">
      <c r="A77" s="9">
        <v>75</v>
      </c>
      <c r="B77" s="13" t="s">
        <v>74</v>
      </c>
      <c r="C77" s="14">
        <v>0.79741887367309106</v>
      </c>
      <c r="D77" s="14">
        <v>0.80694480085023901</v>
      </c>
      <c r="E77" s="14">
        <v>0.83279470773230702</v>
      </c>
      <c r="F77" s="14">
        <v>0.84108937625090296</v>
      </c>
      <c r="G77" s="14">
        <v>0.83408895134702099</v>
      </c>
      <c r="H77" s="14">
        <v>0.84047372476795601</v>
      </c>
      <c r="I77" s="14">
        <v>0.87449636360863103</v>
      </c>
      <c r="J77" s="14">
        <v>0.87927171421315198</v>
      </c>
      <c r="K77" s="14">
        <v>0.83522466088764702</v>
      </c>
      <c r="L77" s="14">
        <v>0.84708003729583403</v>
      </c>
      <c r="M77" s="14">
        <v>0.86830466563834696</v>
      </c>
      <c r="N77" s="14">
        <v>0.87860301057898904</v>
      </c>
      <c r="O77" s="14"/>
    </row>
    <row r="78" spans="1:15" x14ac:dyDescent="0.2">
      <c r="A78" s="9">
        <v>76</v>
      </c>
      <c r="B78" s="13" t="s">
        <v>75</v>
      </c>
      <c r="C78" s="14">
        <v>0.77971657222822099</v>
      </c>
      <c r="D78" s="14">
        <v>0.79397695615991903</v>
      </c>
      <c r="E78" s="14">
        <v>0.81964604960952903</v>
      </c>
      <c r="F78" s="14">
        <v>0.82950890656667298</v>
      </c>
      <c r="G78" s="14">
        <v>0.81016335279029095</v>
      </c>
      <c r="H78" s="14">
        <v>0.818020946951037</v>
      </c>
      <c r="I78" s="14">
        <v>0.85928332440208099</v>
      </c>
      <c r="J78" s="14">
        <v>0.864394170531949</v>
      </c>
      <c r="K78" s="14">
        <v>0.80789636120929698</v>
      </c>
      <c r="L78" s="14">
        <v>0.826430087380845</v>
      </c>
      <c r="M78" s="14">
        <v>0.84702483043796495</v>
      </c>
      <c r="N78" s="14">
        <v>0.86330321744653005</v>
      </c>
      <c r="O78" s="14"/>
    </row>
    <row r="79" spans="1:15" x14ac:dyDescent="0.2">
      <c r="A79" s="9">
        <v>77</v>
      </c>
      <c r="B79" s="13" t="s">
        <v>76</v>
      </c>
      <c r="C79" s="14">
        <v>0.82566257124775899</v>
      </c>
      <c r="D79" s="14">
        <v>0.83584990863275299</v>
      </c>
      <c r="E79" s="14">
        <v>0.858212736946938</v>
      </c>
      <c r="F79" s="14">
        <v>0.86744149200073895</v>
      </c>
      <c r="G79" s="14">
        <v>0.86996852138701897</v>
      </c>
      <c r="H79" s="14">
        <v>0.87184878730737303</v>
      </c>
      <c r="I79" s="14">
        <v>0.92804526798684905</v>
      </c>
      <c r="J79" s="14">
        <v>0.92322806150444103</v>
      </c>
      <c r="K79" s="14">
        <v>0.88651395794566501</v>
      </c>
      <c r="L79" s="14">
        <v>0.88734419912581697</v>
      </c>
      <c r="M79" s="14">
        <v>0.93019549652748001</v>
      </c>
      <c r="N79" s="14">
        <v>0.93369227306495095</v>
      </c>
      <c r="O79" s="14"/>
    </row>
    <row r="80" spans="1:15" x14ac:dyDescent="0.2">
      <c r="A80" s="9">
        <v>78</v>
      </c>
      <c r="B80" s="13" t="s">
        <v>77</v>
      </c>
      <c r="C80" s="14">
        <v>0.76791316518039598</v>
      </c>
      <c r="D80" s="14">
        <v>0.775153057415506</v>
      </c>
      <c r="E80" s="14">
        <v>0.81425814830249998</v>
      </c>
      <c r="F80" s="14">
        <v>0.82187358795240195</v>
      </c>
      <c r="G80" s="14">
        <v>0.79651806808933201</v>
      </c>
      <c r="H80" s="14">
        <v>0.80259051621171396</v>
      </c>
      <c r="I80" s="14">
        <v>0.84503939797740302</v>
      </c>
      <c r="J80" s="14">
        <v>0.85367998604742101</v>
      </c>
      <c r="K80" s="14">
        <v>0.79350259875527696</v>
      </c>
      <c r="L80" s="14">
        <v>0.80564830391088005</v>
      </c>
      <c r="M80" s="14">
        <v>0.838625160535868</v>
      </c>
      <c r="N80" s="14">
        <v>0.85437578785216295</v>
      </c>
      <c r="O80" s="14"/>
    </row>
    <row r="81" spans="1:15" x14ac:dyDescent="0.2">
      <c r="A81" s="9">
        <v>79</v>
      </c>
      <c r="B81" s="13" t="s">
        <v>78</v>
      </c>
      <c r="C81" s="14">
        <v>0.77033925953144</v>
      </c>
      <c r="D81" s="14">
        <v>0.77725471471603602</v>
      </c>
      <c r="E81" s="14">
        <v>0.81439911493689299</v>
      </c>
      <c r="F81" s="14">
        <v>0.82211228065768505</v>
      </c>
      <c r="G81" s="14">
        <v>0.79982090687936902</v>
      </c>
      <c r="H81" s="14">
        <v>0.80318949022321895</v>
      </c>
      <c r="I81" s="14">
        <v>0.84959927719820505</v>
      </c>
      <c r="J81" s="14">
        <v>0.85583480033145698</v>
      </c>
      <c r="K81" s="14">
        <v>0.79133594949359298</v>
      </c>
      <c r="L81" s="14">
        <v>0.80860397257157901</v>
      </c>
      <c r="M81" s="14">
        <v>0.84049315986259399</v>
      </c>
      <c r="N81" s="14">
        <v>0.85297045492563595</v>
      </c>
      <c r="O81" s="14"/>
    </row>
    <row r="82" spans="1:15" x14ac:dyDescent="0.2">
      <c r="A82" s="9">
        <v>80</v>
      </c>
      <c r="B82" s="13" t="s">
        <v>79</v>
      </c>
      <c r="C82" s="14">
        <v>0.77889999010532396</v>
      </c>
      <c r="D82" s="14">
        <v>0.78181668662350101</v>
      </c>
      <c r="E82" s="14">
        <v>0.82441468860626299</v>
      </c>
      <c r="F82" s="14">
        <v>0.82978670035392599</v>
      </c>
      <c r="G82" s="14">
        <v>0.800058234290283</v>
      </c>
      <c r="H82" s="14">
        <v>0.80951536767882104</v>
      </c>
      <c r="I82" s="14">
        <v>0.85196388252928501</v>
      </c>
      <c r="J82" s="14">
        <v>0.86210716144984501</v>
      </c>
      <c r="K82" s="14">
        <v>0.79882511965903902</v>
      </c>
      <c r="L82" s="14">
        <v>0.81052407826578998</v>
      </c>
      <c r="M82" s="14">
        <v>0.84330783420812905</v>
      </c>
      <c r="N82" s="14">
        <v>0.85913685604817902</v>
      </c>
      <c r="O82" s="14"/>
    </row>
    <row r="83" spans="1:15" x14ac:dyDescent="0.2">
      <c r="A83" s="9">
        <v>81</v>
      </c>
      <c r="B83" s="13" t="s">
        <v>80</v>
      </c>
      <c r="C83" s="14">
        <v>0.76612701202454103</v>
      </c>
      <c r="D83" s="14">
        <v>0.77274347452421299</v>
      </c>
      <c r="E83" s="14">
        <v>0.80654160253349505</v>
      </c>
      <c r="F83" s="14">
        <v>0.81767007499330402</v>
      </c>
      <c r="G83" s="14">
        <v>0.79578283439831499</v>
      </c>
      <c r="H83" s="14">
        <v>0.79888054267382702</v>
      </c>
      <c r="I83" s="14">
        <v>0.84351817567670495</v>
      </c>
      <c r="J83" s="14">
        <v>0.84672070335662197</v>
      </c>
      <c r="K83" s="14">
        <v>0.78779610458293903</v>
      </c>
      <c r="L83" s="14">
        <v>0.80193454285211296</v>
      </c>
      <c r="M83" s="14">
        <v>0.83268717683286797</v>
      </c>
      <c r="N83" s="14">
        <v>0.84810963125958705</v>
      </c>
      <c r="O83" s="14"/>
    </row>
    <row r="84" spans="1:15" x14ac:dyDescent="0.2">
      <c r="A84" s="9">
        <v>82</v>
      </c>
      <c r="B84" s="13" t="s">
        <v>81</v>
      </c>
      <c r="C84" s="14">
        <v>0.80845301957541005</v>
      </c>
      <c r="D84" s="14">
        <v>0.81325256875103902</v>
      </c>
      <c r="E84" s="14">
        <v>0.81729303453020496</v>
      </c>
      <c r="F84" s="14">
        <v>0.83055318643755405</v>
      </c>
      <c r="G84" s="14">
        <v>0.86938942289799404</v>
      </c>
      <c r="H84" s="14">
        <v>0.86304578009434796</v>
      </c>
      <c r="I84" s="14">
        <v>0.89800046451148496</v>
      </c>
      <c r="J84" s="14">
        <v>0.89271215338088095</v>
      </c>
      <c r="K84" s="14">
        <v>0.87650908081605505</v>
      </c>
      <c r="L84" s="14">
        <v>0.88046437010484002</v>
      </c>
      <c r="M84" s="14">
        <v>0.90694126112195295</v>
      </c>
      <c r="N84" s="14">
        <v>0.90815364390556597</v>
      </c>
      <c r="O84" s="14"/>
    </row>
    <row r="85" spans="1:15" x14ac:dyDescent="0.2">
      <c r="A85" s="9">
        <v>83</v>
      </c>
      <c r="B85" s="13" t="s">
        <v>82</v>
      </c>
      <c r="C85" s="14">
        <v>0.79722470536652601</v>
      </c>
      <c r="D85" s="14">
        <v>0.80666379651155395</v>
      </c>
      <c r="E85" s="14">
        <v>0.82250750466751599</v>
      </c>
      <c r="F85" s="14">
        <v>0.83282915319121398</v>
      </c>
      <c r="G85" s="14">
        <v>0.854466286979636</v>
      </c>
      <c r="H85" s="14">
        <v>0.85699025325143996</v>
      </c>
      <c r="I85" s="14">
        <v>0.88923875407964703</v>
      </c>
      <c r="J85" s="14">
        <v>0.88680026947660995</v>
      </c>
      <c r="K85" s="14">
        <v>0.86547276673523599</v>
      </c>
      <c r="L85" s="14">
        <v>0.87318682095307198</v>
      </c>
      <c r="M85" s="14">
        <v>0.89292075951433902</v>
      </c>
      <c r="N85" s="14">
        <v>0.89577769577981503</v>
      </c>
      <c r="O85" s="14"/>
    </row>
    <row r="86" spans="1:15" x14ac:dyDescent="0.2">
      <c r="A86" s="9">
        <v>84</v>
      </c>
      <c r="B86" s="13" t="s">
        <v>83</v>
      </c>
      <c r="C86" s="14">
        <v>0.74362534631828603</v>
      </c>
      <c r="D86" s="14">
        <v>0.76172465037645898</v>
      </c>
      <c r="E86" s="14">
        <v>0.78535457570129596</v>
      </c>
      <c r="F86" s="14">
        <v>0.79963163468282605</v>
      </c>
      <c r="G86" s="14">
        <v>0.76137208606450102</v>
      </c>
      <c r="H86" s="14">
        <v>0.77792125282446201</v>
      </c>
      <c r="I86" s="14">
        <v>0.80101915560919201</v>
      </c>
      <c r="J86" s="14">
        <v>0.81947433477158005</v>
      </c>
      <c r="K86" s="14">
        <v>0.75344994704024504</v>
      </c>
      <c r="L86" s="14">
        <v>0.78141701392152796</v>
      </c>
      <c r="M86" s="14">
        <v>0.78583930595460205</v>
      </c>
      <c r="N86" s="14">
        <v>0.81166767854369404</v>
      </c>
      <c r="O86" s="14"/>
    </row>
    <row r="87" spans="1:15" x14ac:dyDescent="0.2">
      <c r="A87" s="9">
        <v>85</v>
      </c>
      <c r="B87" s="13" t="s">
        <v>84</v>
      </c>
      <c r="C87" s="14">
        <v>0.75018917857577005</v>
      </c>
      <c r="D87" s="14">
        <v>0.76600609757785498</v>
      </c>
      <c r="E87" s="14">
        <v>0.77817137123365698</v>
      </c>
      <c r="F87" s="14">
        <v>0.78909604135788602</v>
      </c>
      <c r="G87" s="14">
        <v>0.80462601365253394</v>
      </c>
      <c r="H87" s="14">
        <v>0.80790064166765596</v>
      </c>
      <c r="I87" s="14">
        <v>0.84265692550084403</v>
      </c>
      <c r="J87" s="14">
        <v>0.84429167244210201</v>
      </c>
      <c r="K87" s="14">
        <v>0.80917861622185305</v>
      </c>
      <c r="L87" s="14">
        <v>0.82384247031399704</v>
      </c>
      <c r="M87" s="14">
        <v>0.84420374626914396</v>
      </c>
      <c r="N87" s="14">
        <v>0.85197841381819495</v>
      </c>
      <c r="O87" s="14"/>
    </row>
    <row r="88" spans="1:15" x14ac:dyDescent="0.2">
      <c r="A88" s="9">
        <v>86</v>
      </c>
      <c r="B88" s="13" t="s">
        <v>85</v>
      </c>
      <c r="C88" s="14">
        <v>0.83325881336904295</v>
      </c>
      <c r="D88" s="14">
        <v>0.84442145354155596</v>
      </c>
      <c r="E88" s="14">
        <v>0.86844870578978295</v>
      </c>
      <c r="F88" s="14">
        <v>0.87231331262622602</v>
      </c>
      <c r="G88" s="14">
        <v>0.844408512332806</v>
      </c>
      <c r="H88" s="14">
        <v>0.85190783365271505</v>
      </c>
      <c r="I88" s="14">
        <v>0.87947202842661698</v>
      </c>
      <c r="J88" s="14">
        <v>0.88806862712768098</v>
      </c>
      <c r="K88" s="14">
        <v>0.84084135375605096</v>
      </c>
      <c r="L88" s="14">
        <v>0.85758142124871795</v>
      </c>
      <c r="M88" s="14">
        <v>0.87228629435670502</v>
      </c>
      <c r="N88" s="14">
        <v>0.88451940512081095</v>
      </c>
      <c r="O88" s="14"/>
    </row>
    <row r="89" spans="1:15" x14ac:dyDescent="0.2">
      <c r="A89" s="9">
        <v>87</v>
      </c>
      <c r="B89" s="13" t="s">
        <v>86</v>
      </c>
      <c r="C89" s="14">
        <v>0.84411584504042503</v>
      </c>
      <c r="D89" s="14">
        <v>0.85345144823055497</v>
      </c>
      <c r="E89" s="14">
        <v>0.87983763419495598</v>
      </c>
      <c r="F89" s="14">
        <v>0.88418225012620899</v>
      </c>
      <c r="G89" s="14">
        <v>0.85268546677379597</v>
      </c>
      <c r="H89" s="14">
        <v>0.86035668944162602</v>
      </c>
      <c r="I89" s="14">
        <v>0.89257400860953695</v>
      </c>
      <c r="J89" s="14">
        <v>0.89478297663778705</v>
      </c>
      <c r="K89" s="14">
        <v>0.84946286655775805</v>
      </c>
      <c r="L89" s="14">
        <v>0.86312228437501803</v>
      </c>
      <c r="M89" s="14">
        <v>0.87887287244588097</v>
      </c>
      <c r="N89" s="14">
        <v>0.89379899709306099</v>
      </c>
      <c r="O89" s="14"/>
    </row>
    <row r="90" spans="1:15" x14ac:dyDescent="0.2">
      <c r="A90" s="9">
        <v>88</v>
      </c>
      <c r="B90" s="13" t="s">
        <v>87</v>
      </c>
      <c r="C90" s="14">
        <v>0.83891912687473602</v>
      </c>
      <c r="D90" s="14">
        <v>0.84659891459668402</v>
      </c>
      <c r="E90" s="14">
        <v>0.87073817648726803</v>
      </c>
      <c r="F90" s="14">
        <v>0.87309036946191498</v>
      </c>
      <c r="G90" s="14">
        <v>0.84688501074789102</v>
      </c>
      <c r="H90" s="14">
        <v>0.85521307829134097</v>
      </c>
      <c r="I90" s="14">
        <v>0.88223608385249896</v>
      </c>
      <c r="J90" s="14">
        <v>0.88828921437152497</v>
      </c>
      <c r="K90" s="14">
        <v>0.84377251404905995</v>
      </c>
      <c r="L90" s="14">
        <v>0.85684264382299502</v>
      </c>
      <c r="M90" s="14">
        <v>0.87291429633125694</v>
      </c>
      <c r="N90" s="14">
        <v>0.886087711522482</v>
      </c>
      <c r="O90" s="14"/>
    </row>
    <row r="91" spans="1:15" x14ac:dyDescent="0.2">
      <c r="A91" s="9">
        <v>89</v>
      </c>
      <c r="B91" s="13" t="s">
        <v>88</v>
      </c>
      <c r="C91" s="14">
        <v>0.85794563463527695</v>
      </c>
      <c r="D91" s="14">
        <v>0.86919172196389105</v>
      </c>
      <c r="E91" s="14">
        <v>0.89333392925005795</v>
      </c>
      <c r="F91" s="14">
        <v>0.89966876589477196</v>
      </c>
      <c r="G91" s="14">
        <v>0.86835391719622701</v>
      </c>
      <c r="H91" s="14">
        <v>0.876560675237953</v>
      </c>
      <c r="I91" s="14">
        <v>0.90420180892993496</v>
      </c>
      <c r="J91" s="14">
        <v>0.91091229553271802</v>
      </c>
      <c r="K91" s="14">
        <v>0.86332172668444795</v>
      </c>
      <c r="L91" s="14">
        <v>0.87667597862160196</v>
      </c>
      <c r="M91" s="14">
        <v>0.89374043958068705</v>
      </c>
      <c r="N91" s="14">
        <v>0.90560735658839397</v>
      </c>
      <c r="O91" s="14"/>
    </row>
    <row r="92" spans="1:15" x14ac:dyDescent="0.2">
      <c r="A92" s="9">
        <v>90</v>
      </c>
      <c r="B92" s="13" t="s">
        <v>89</v>
      </c>
      <c r="C92" s="14">
        <v>0.83269604787187401</v>
      </c>
      <c r="D92" s="14">
        <v>0.84177833926802104</v>
      </c>
      <c r="E92" s="14">
        <v>0.864524709693821</v>
      </c>
      <c r="F92" s="14">
        <v>0.87055427378313699</v>
      </c>
      <c r="G92" s="14">
        <v>0.84550985814951796</v>
      </c>
      <c r="H92" s="14">
        <v>0.85372800279222905</v>
      </c>
      <c r="I92" s="14">
        <v>0.88003823794986302</v>
      </c>
      <c r="J92" s="14">
        <v>0.88841878042186095</v>
      </c>
      <c r="K92" s="14">
        <v>0.84064399900860198</v>
      </c>
      <c r="L92" s="14">
        <v>0.85472888513062195</v>
      </c>
      <c r="M92" s="14">
        <v>0.86806091982210698</v>
      </c>
      <c r="N92" s="14">
        <v>0.88703423053990504</v>
      </c>
      <c r="O92" s="14"/>
    </row>
    <row r="93" spans="1:15" x14ac:dyDescent="0.2">
      <c r="A93" s="9">
        <v>91</v>
      </c>
      <c r="B93" s="13" t="s">
        <v>90</v>
      </c>
      <c r="C93" s="14">
        <v>0.83313400373303603</v>
      </c>
      <c r="D93" s="14">
        <v>0.83961190710642997</v>
      </c>
      <c r="E93" s="14">
        <v>0.86650247291917304</v>
      </c>
      <c r="F93" s="14">
        <v>0.86880540714375598</v>
      </c>
      <c r="G93" s="14">
        <v>0.83972517154791204</v>
      </c>
      <c r="H93" s="14">
        <v>0.85129690502107003</v>
      </c>
      <c r="I93" s="14">
        <v>0.88070817061681395</v>
      </c>
      <c r="J93" s="14">
        <v>0.884927087691044</v>
      </c>
      <c r="K93" s="14">
        <v>0.83781316400126005</v>
      </c>
      <c r="L93" s="14">
        <v>0.85438191445774203</v>
      </c>
      <c r="M93" s="14">
        <v>0.86882763126074802</v>
      </c>
      <c r="N93" s="14">
        <v>0.88235599483023996</v>
      </c>
      <c r="O93" s="14"/>
    </row>
    <row r="94" spans="1:15" x14ac:dyDescent="0.2">
      <c r="A94" s="9">
        <v>92</v>
      </c>
      <c r="B94" s="13" t="s">
        <v>91</v>
      </c>
      <c r="C94" s="14">
        <v>0.83290896918919399</v>
      </c>
      <c r="D94" s="14">
        <v>0.84269482231202797</v>
      </c>
      <c r="E94" s="14">
        <v>0.86272001497906503</v>
      </c>
      <c r="F94" s="14">
        <v>0.871481975788583</v>
      </c>
      <c r="G94" s="14">
        <v>0.84043158988948796</v>
      </c>
      <c r="H94" s="14">
        <v>0.85242676169602505</v>
      </c>
      <c r="I94" s="14">
        <v>0.87915823965878004</v>
      </c>
      <c r="J94" s="14">
        <v>0.88398964931545398</v>
      </c>
      <c r="K94" s="14">
        <v>0.84170373650354602</v>
      </c>
      <c r="L94" s="14">
        <v>0.85577718720862805</v>
      </c>
      <c r="M94" s="14">
        <v>0.86946146504795196</v>
      </c>
      <c r="N94" s="14">
        <v>0.88471878947468796</v>
      </c>
      <c r="O94" s="14"/>
    </row>
    <row r="95" spans="1:15" x14ac:dyDescent="0.2">
      <c r="A95" s="9">
        <v>93</v>
      </c>
      <c r="B95" s="13" t="s">
        <v>92</v>
      </c>
      <c r="C95" s="14">
        <v>0.83813581559960004</v>
      </c>
      <c r="D95" s="14">
        <v>0.85220745211837001</v>
      </c>
      <c r="E95" s="14">
        <v>0.87792572795871504</v>
      </c>
      <c r="F95" s="14">
        <v>0.88191306681158199</v>
      </c>
      <c r="G95" s="14">
        <v>0.85237747160198096</v>
      </c>
      <c r="H95" s="14">
        <v>0.86107144023494397</v>
      </c>
      <c r="I95" s="14">
        <v>0.89033481371052203</v>
      </c>
      <c r="J95" s="14">
        <v>0.89543225027093698</v>
      </c>
      <c r="K95" s="14">
        <v>0.84845933373263205</v>
      </c>
      <c r="L95" s="14">
        <v>0.86319455765270703</v>
      </c>
      <c r="M95" s="14">
        <v>0.87681974446745004</v>
      </c>
      <c r="N95" s="14">
        <v>0.89433199032114197</v>
      </c>
      <c r="O95" s="14"/>
    </row>
    <row r="96" spans="1:15" x14ac:dyDescent="0.2">
      <c r="A96" s="9">
        <v>94</v>
      </c>
      <c r="B96" s="13" t="s">
        <v>93</v>
      </c>
      <c r="C96" s="14">
        <v>0.83853404983715596</v>
      </c>
      <c r="D96" s="14">
        <v>0.84777941574197901</v>
      </c>
      <c r="E96" s="14">
        <v>0.87117106049790405</v>
      </c>
      <c r="F96" s="14">
        <v>0.87597209469057002</v>
      </c>
      <c r="G96" s="14">
        <v>0.84746429037284399</v>
      </c>
      <c r="H96" s="14">
        <v>0.85748070398898002</v>
      </c>
      <c r="I96" s="14">
        <v>0.88232174373282102</v>
      </c>
      <c r="J96" s="14">
        <v>0.88881455506724005</v>
      </c>
      <c r="K96" s="14">
        <v>0.84323004738772001</v>
      </c>
      <c r="L96" s="14">
        <v>0.85910282904523305</v>
      </c>
      <c r="M96" s="14">
        <v>0.87554866910517104</v>
      </c>
      <c r="N96" s="14">
        <v>0.89046109773250703</v>
      </c>
      <c r="O96" s="14"/>
    </row>
    <row r="97" spans="1:15" x14ac:dyDescent="0.2">
      <c r="A97" s="9">
        <v>95</v>
      </c>
      <c r="B97" s="13" t="s">
        <v>94</v>
      </c>
      <c r="C97" s="14">
        <v>0.85321936859751901</v>
      </c>
      <c r="D97" s="14">
        <v>0.86381892544066796</v>
      </c>
      <c r="E97" s="14">
        <v>0.89066090064223502</v>
      </c>
      <c r="F97" s="14">
        <v>0.89464208453031102</v>
      </c>
      <c r="G97" s="14">
        <v>0.86261572605439296</v>
      </c>
      <c r="H97" s="14">
        <v>0.87201079855029795</v>
      </c>
      <c r="I97" s="14">
        <v>0.90195087415716002</v>
      </c>
      <c r="J97" s="14">
        <v>0.90918584099120803</v>
      </c>
      <c r="K97" s="14">
        <v>0.86228870943456004</v>
      </c>
      <c r="L97" s="14">
        <v>0.876943617994415</v>
      </c>
      <c r="M97" s="14">
        <v>0.89201020485073601</v>
      </c>
      <c r="N97" s="14">
        <v>0.90869348082783596</v>
      </c>
      <c r="O97" s="14"/>
    </row>
    <row r="98" spans="1:15" x14ac:dyDescent="0.2">
      <c r="A98" s="9">
        <v>96</v>
      </c>
      <c r="B98" s="13" t="s">
        <v>95</v>
      </c>
      <c r="C98" s="14">
        <v>0.85328073627548795</v>
      </c>
      <c r="D98" s="14">
        <v>0.86333201299553097</v>
      </c>
      <c r="E98" s="14">
        <v>0.89083805923826498</v>
      </c>
      <c r="F98" s="14">
        <v>0.89541017885671204</v>
      </c>
      <c r="G98" s="14">
        <v>0.86464288849383797</v>
      </c>
      <c r="H98" s="14">
        <v>0.87249121601839597</v>
      </c>
      <c r="I98" s="14">
        <v>0.89811050707388995</v>
      </c>
      <c r="J98" s="14">
        <v>0.90579721614060804</v>
      </c>
      <c r="K98" s="14">
        <v>0.85970870506181396</v>
      </c>
      <c r="L98" s="14">
        <v>0.87205290507660904</v>
      </c>
      <c r="M98" s="14">
        <v>0.88659864761917895</v>
      </c>
      <c r="N98" s="14">
        <v>0.90162144905590702</v>
      </c>
      <c r="O98" s="14"/>
    </row>
    <row r="99" spans="1:15" x14ac:dyDescent="0.2">
      <c r="A99" s="9">
        <v>97</v>
      </c>
      <c r="B99" s="13" t="s">
        <v>96</v>
      </c>
      <c r="C99" s="14">
        <v>0.87267876585067194</v>
      </c>
      <c r="D99" s="14">
        <v>0.87975650687683304</v>
      </c>
      <c r="E99" s="14">
        <v>0.90951428617675101</v>
      </c>
      <c r="F99" s="14">
        <v>0.91403509305389696</v>
      </c>
      <c r="G99" s="14">
        <v>0.88100849164630202</v>
      </c>
      <c r="H99" s="14">
        <v>0.88867834913210997</v>
      </c>
      <c r="I99" s="14">
        <v>0.91855328491452604</v>
      </c>
      <c r="J99" s="14">
        <v>0.92304843749723198</v>
      </c>
      <c r="K99" s="14">
        <v>0.87487484175408203</v>
      </c>
      <c r="L99" s="14">
        <v>0.88828737843331296</v>
      </c>
      <c r="M99" s="14">
        <v>0.90153737242204401</v>
      </c>
      <c r="N99" s="14">
        <v>0.91761093868427202</v>
      </c>
      <c r="O99" s="14"/>
    </row>
    <row r="100" spans="1:15" x14ac:dyDescent="0.2">
      <c r="A100" s="9">
        <v>98</v>
      </c>
      <c r="B100" s="13" t="s">
        <v>97</v>
      </c>
      <c r="C100" s="14">
        <v>0.86362922269373898</v>
      </c>
      <c r="D100" s="14">
        <v>0.87272863105234499</v>
      </c>
      <c r="E100" s="14">
        <v>0.89721678551096395</v>
      </c>
      <c r="F100" s="14">
        <v>0.90095554823281199</v>
      </c>
      <c r="G100" s="14">
        <v>0.87424564112666503</v>
      </c>
      <c r="H100" s="14">
        <v>0.880795924003546</v>
      </c>
      <c r="I100" s="14">
        <v>0.90920978296421195</v>
      </c>
      <c r="J100" s="14">
        <v>0.91274069493137699</v>
      </c>
      <c r="K100" s="14">
        <v>0.86704493285174999</v>
      </c>
      <c r="L100" s="14">
        <v>0.88023443867791895</v>
      </c>
      <c r="M100" s="14">
        <v>0.89530319729802399</v>
      </c>
      <c r="N100" s="14">
        <v>0.908073896040962</v>
      </c>
      <c r="O100" s="14"/>
    </row>
    <row r="101" spans="1:15" x14ac:dyDescent="0.2">
      <c r="A101" s="9">
        <v>99</v>
      </c>
      <c r="B101" s="13" t="s">
        <v>98</v>
      </c>
      <c r="C101" s="14">
        <v>0.85716473360845502</v>
      </c>
      <c r="D101" s="14">
        <v>0.86367891959749499</v>
      </c>
      <c r="E101" s="14">
        <v>0.89236157924387705</v>
      </c>
      <c r="F101" s="14">
        <v>0.89664997708291405</v>
      </c>
      <c r="G101" s="14">
        <v>0.86378609272886697</v>
      </c>
      <c r="H101" s="14">
        <v>0.87110240819999496</v>
      </c>
      <c r="I101" s="14">
        <v>0.90030222764685097</v>
      </c>
      <c r="J101" s="14">
        <v>0.90467090375752801</v>
      </c>
      <c r="K101" s="14">
        <v>0.85907372316311603</v>
      </c>
      <c r="L101" s="14">
        <v>0.87272575688008203</v>
      </c>
      <c r="M101" s="14">
        <v>0.88798177794127198</v>
      </c>
      <c r="N101" s="14">
        <v>0.90217668555748598</v>
      </c>
      <c r="O101" s="14"/>
    </row>
    <row r="102" spans="1:15" x14ac:dyDescent="0.2">
      <c r="A102" s="9">
        <v>100</v>
      </c>
      <c r="B102" s="13" t="s">
        <v>99</v>
      </c>
      <c r="C102" s="14">
        <v>0.83896949460144099</v>
      </c>
      <c r="D102" s="14">
        <v>0.84928296094621702</v>
      </c>
      <c r="E102" s="14">
        <v>0.87246495783300904</v>
      </c>
      <c r="F102" s="14">
        <v>0.87745788683749304</v>
      </c>
      <c r="G102" s="14">
        <v>0.85090495301257796</v>
      </c>
      <c r="H102" s="14">
        <v>0.858005614780744</v>
      </c>
      <c r="I102" s="14">
        <v>0.88510276519630304</v>
      </c>
      <c r="J102" s="14">
        <v>0.88955958546355496</v>
      </c>
      <c r="K102" s="14">
        <v>0.84658365016296999</v>
      </c>
      <c r="L102" s="14">
        <v>0.86022349101035001</v>
      </c>
      <c r="M102" s="14">
        <v>0.87528327658655902</v>
      </c>
      <c r="N102" s="14">
        <v>0.88831381809518795</v>
      </c>
      <c r="O102" s="14"/>
    </row>
    <row r="103" spans="1:15" x14ac:dyDescent="0.2">
      <c r="A103" s="9">
        <v>101</v>
      </c>
      <c r="B103" s="13" t="s">
        <v>100</v>
      </c>
      <c r="C103" s="14">
        <v>0.82322676442435305</v>
      </c>
      <c r="D103" s="14">
        <v>0.83441454970550699</v>
      </c>
      <c r="E103" s="14">
        <v>0.85746841129331897</v>
      </c>
      <c r="F103" s="14">
        <v>0.86257989020117198</v>
      </c>
      <c r="G103" s="14">
        <v>0.83603363935328601</v>
      </c>
      <c r="H103" s="14">
        <v>0.84681400379290805</v>
      </c>
      <c r="I103" s="14">
        <v>0.87142758609690096</v>
      </c>
      <c r="J103" s="14">
        <v>0.87866494013079599</v>
      </c>
      <c r="K103" s="14">
        <v>0.83260070361746197</v>
      </c>
      <c r="L103" s="14">
        <v>0.84794703316068298</v>
      </c>
      <c r="M103" s="14">
        <v>0.86199370697181599</v>
      </c>
      <c r="N103" s="14">
        <v>0.87960202574009505</v>
      </c>
      <c r="O103" s="14"/>
    </row>
    <row r="104" spans="1:15" x14ac:dyDescent="0.2">
      <c r="A104" s="9">
        <v>102</v>
      </c>
      <c r="B104" s="13" t="s">
        <v>101</v>
      </c>
      <c r="C104" s="14">
        <v>0.82737944294025401</v>
      </c>
      <c r="D104" s="14">
        <v>0.83302063769632195</v>
      </c>
      <c r="E104" s="14">
        <v>0.86143591615177995</v>
      </c>
      <c r="F104" s="14">
        <v>0.86454540777272604</v>
      </c>
      <c r="G104" s="14">
        <v>0.83802755791016903</v>
      </c>
      <c r="H104" s="14">
        <v>0.84564227758227895</v>
      </c>
      <c r="I104" s="14">
        <v>0.87284128272604999</v>
      </c>
      <c r="J104" s="14">
        <v>0.88076481370522297</v>
      </c>
      <c r="K104" s="14">
        <v>0.83443224270494798</v>
      </c>
      <c r="L104" s="14">
        <v>0.84939688509317801</v>
      </c>
      <c r="M104" s="14">
        <v>0.86457133965403499</v>
      </c>
      <c r="N104" s="14">
        <v>0.88284299449547199</v>
      </c>
      <c r="O104" s="14"/>
    </row>
    <row r="105" spans="1:15" x14ac:dyDescent="0.2">
      <c r="A105" s="9">
        <v>103</v>
      </c>
      <c r="B105" s="13" t="s">
        <v>102</v>
      </c>
      <c r="C105" s="14">
        <v>0.83404369273808299</v>
      </c>
      <c r="D105" s="14">
        <v>0.84185368139322503</v>
      </c>
      <c r="E105" s="14">
        <v>0.863005143299171</v>
      </c>
      <c r="F105" s="14">
        <v>0.87259760725684099</v>
      </c>
      <c r="G105" s="14">
        <v>0.844270875973685</v>
      </c>
      <c r="H105" s="14">
        <v>0.85344252814417199</v>
      </c>
      <c r="I105" s="14">
        <v>0.87975355859670501</v>
      </c>
      <c r="J105" s="14">
        <v>0.884214958664713</v>
      </c>
      <c r="K105" s="14">
        <v>0.84052410205347605</v>
      </c>
      <c r="L105" s="14">
        <v>0.85855419932182597</v>
      </c>
      <c r="M105" s="14">
        <v>0.87187880743902901</v>
      </c>
      <c r="N105" s="14">
        <v>0.88726863225022901</v>
      </c>
      <c r="O105" s="14"/>
    </row>
    <row r="106" spans="1:15" x14ac:dyDescent="0.2">
      <c r="A106" s="9">
        <v>104</v>
      </c>
      <c r="B106" s="13" t="s">
        <v>103</v>
      </c>
      <c r="C106" s="14">
        <v>0.82984030690641697</v>
      </c>
      <c r="D106" s="14">
        <v>0.83555664697876297</v>
      </c>
      <c r="E106" s="14">
        <v>0.86345615536018006</v>
      </c>
      <c r="F106" s="14">
        <v>0.86656016394830004</v>
      </c>
      <c r="G106" s="14">
        <v>0.83918459465080797</v>
      </c>
      <c r="H106" s="14">
        <v>0.84746910503644102</v>
      </c>
      <c r="I106" s="14">
        <v>0.87123572731328902</v>
      </c>
      <c r="J106" s="14">
        <v>0.88058947001129395</v>
      </c>
      <c r="K106" s="14">
        <v>0.83297329117080898</v>
      </c>
      <c r="L106" s="14">
        <v>0.84865971982892596</v>
      </c>
      <c r="M106" s="14">
        <v>0.86438002532248903</v>
      </c>
      <c r="N106" s="14">
        <v>0.879245748393232</v>
      </c>
      <c r="O106" s="14"/>
    </row>
    <row r="107" spans="1:15" x14ac:dyDescent="0.2">
      <c r="A107" s="9">
        <v>105</v>
      </c>
      <c r="B107" s="13" t="s">
        <v>104</v>
      </c>
      <c r="C107" s="14">
        <v>0.84157058962090903</v>
      </c>
      <c r="D107" s="14">
        <v>0.85169663444897403</v>
      </c>
      <c r="E107" s="14">
        <v>0.87486440670672005</v>
      </c>
      <c r="F107" s="14">
        <v>0.881109359196249</v>
      </c>
      <c r="G107" s="14">
        <v>0.85321043519155004</v>
      </c>
      <c r="H107" s="14">
        <v>0.86110605783884797</v>
      </c>
      <c r="I107" s="14">
        <v>0.88858573523386997</v>
      </c>
      <c r="J107" s="14">
        <v>0.89453669525825796</v>
      </c>
      <c r="K107" s="14">
        <v>0.84653745048346296</v>
      </c>
      <c r="L107" s="14">
        <v>0.86349796919913002</v>
      </c>
      <c r="M107" s="14">
        <v>0.87455715153597802</v>
      </c>
      <c r="N107" s="14">
        <v>0.89362382418804698</v>
      </c>
      <c r="O107" s="14"/>
    </row>
    <row r="108" spans="1:15" x14ac:dyDescent="0.2">
      <c r="A108" s="9">
        <v>106</v>
      </c>
      <c r="B108" s="13" t="s">
        <v>105</v>
      </c>
      <c r="C108" s="14">
        <v>0.85231195855882902</v>
      </c>
      <c r="D108" s="14">
        <v>0.86202590319222405</v>
      </c>
      <c r="E108" s="14">
        <v>0.88889020037655397</v>
      </c>
      <c r="F108" s="14">
        <v>0.88960316441780096</v>
      </c>
      <c r="G108" s="14">
        <v>0.86299276863274399</v>
      </c>
      <c r="H108" s="14">
        <v>0.87201766386187196</v>
      </c>
      <c r="I108" s="14">
        <v>0.89986865960769102</v>
      </c>
      <c r="J108" s="14">
        <v>0.90498722028460199</v>
      </c>
      <c r="K108" s="14">
        <v>0.86001434421192102</v>
      </c>
      <c r="L108" s="14">
        <v>0.87192751821700798</v>
      </c>
      <c r="M108" s="14">
        <v>0.88324998640658103</v>
      </c>
      <c r="N108" s="14">
        <v>0.90146704919760501</v>
      </c>
      <c r="O108" s="14"/>
    </row>
    <row r="109" spans="1:15" x14ac:dyDescent="0.2">
      <c r="A109" s="9">
        <v>107</v>
      </c>
      <c r="B109" s="13" t="s">
        <v>106</v>
      </c>
      <c r="C109" s="14">
        <v>0.824631811867091</v>
      </c>
      <c r="D109" s="14">
        <v>0.83277688924146598</v>
      </c>
      <c r="E109" s="14">
        <v>0.85682620873345605</v>
      </c>
      <c r="F109" s="14">
        <v>0.861468099042631</v>
      </c>
      <c r="G109" s="14">
        <v>0.83492449578714401</v>
      </c>
      <c r="H109" s="14">
        <v>0.84252159510726798</v>
      </c>
      <c r="I109" s="14">
        <v>0.871627234953673</v>
      </c>
      <c r="J109" s="14">
        <v>0.87548336682467598</v>
      </c>
      <c r="K109" s="14">
        <v>0.83158804529309205</v>
      </c>
      <c r="L109" s="14">
        <v>0.84427314627621597</v>
      </c>
      <c r="M109" s="14">
        <v>0.86267048820528303</v>
      </c>
      <c r="N109" s="14">
        <v>0.87271495913933705</v>
      </c>
      <c r="O109" s="14"/>
    </row>
    <row r="110" spans="1:15" x14ac:dyDescent="0.2">
      <c r="A110" s="9">
        <v>108</v>
      </c>
      <c r="B110" s="13" t="s">
        <v>107</v>
      </c>
      <c r="C110" s="14">
        <v>0.85162866557313899</v>
      </c>
      <c r="D110" s="14">
        <v>0.86224961026242697</v>
      </c>
      <c r="E110" s="14">
        <v>0.88443191205220495</v>
      </c>
      <c r="F110" s="14">
        <v>0.88826278193778496</v>
      </c>
      <c r="G110" s="14">
        <v>0.86244059794227201</v>
      </c>
      <c r="H110" s="14">
        <v>0.87104360950252502</v>
      </c>
      <c r="I110" s="14">
        <v>0.89701283888200001</v>
      </c>
      <c r="J110" s="14">
        <v>0.90322521989642701</v>
      </c>
      <c r="K110" s="14">
        <v>0.85574619497263704</v>
      </c>
      <c r="L110" s="14">
        <v>0.87240515875878799</v>
      </c>
      <c r="M110" s="14">
        <v>0.88693387513258304</v>
      </c>
      <c r="N110" s="14">
        <v>0.90100717967053101</v>
      </c>
      <c r="O110" s="14"/>
    </row>
    <row r="111" spans="1:15" x14ac:dyDescent="0.2">
      <c r="A111" s="9">
        <v>109</v>
      </c>
      <c r="B111" s="13" t="s">
        <v>108</v>
      </c>
      <c r="C111" s="14">
        <v>0.82890266536709201</v>
      </c>
      <c r="D111" s="14">
        <v>0.83997720038221002</v>
      </c>
      <c r="E111" s="14">
        <v>0.86062724979761596</v>
      </c>
      <c r="F111" s="14">
        <v>0.86623219780435801</v>
      </c>
      <c r="G111" s="14">
        <v>0.840463965318618</v>
      </c>
      <c r="H111" s="14">
        <v>0.84866099873825795</v>
      </c>
      <c r="I111" s="14">
        <v>0.87427267722642399</v>
      </c>
      <c r="J111" s="14">
        <v>0.88170810567816704</v>
      </c>
      <c r="K111" s="14">
        <v>0.83550121453283499</v>
      </c>
      <c r="L111" s="14">
        <v>0.85115144830596001</v>
      </c>
      <c r="M111" s="14">
        <v>0.86209216372424002</v>
      </c>
      <c r="N111" s="14">
        <v>0.879777741905579</v>
      </c>
      <c r="O111" s="14"/>
    </row>
    <row r="112" spans="1:15" x14ac:dyDescent="0.2">
      <c r="A112" s="9">
        <v>110</v>
      </c>
      <c r="B112" s="13" t="s">
        <v>109</v>
      </c>
      <c r="C112" s="14">
        <v>0.83211950778716903</v>
      </c>
      <c r="D112" s="14">
        <v>0.84145870504902298</v>
      </c>
      <c r="E112" s="14">
        <v>0.86324889635556201</v>
      </c>
      <c r="F112" s="14">
        <v>0.86829362480388805</v>
      </c>
      <c r="G112" s="14">
        <v>0.84449197399947395</v>
      </c>
      <c r="H112" s="14">
        <v>0.85228508099758704</v>
      </c>
      <c r="I112" s="14">
        <v>0.87673742180479797</v>
      </c>
      <c r="J112" s="14">
        <v>0.88276829924887401</v>
      </c>
      <c r="K112" s="14">
        <v>0.84360363864903598</v>
      </c>
      <c r="L112" s="14">
        <v>0.85331635038442299</v>
      </c>
      <c r="M112" s="14">
        <v>0.86846576338348702</v>
      </c>
      <c r="N112" s="14">
        <v>0.88017149812238005</v>
      </c>
      <c r="O112" s="14"/>
    </row>
    <row r="113" spans="1:15" x14ac:dyDescent="0.2">
      <c r="A113" s="9">
        <v>111</v>
      </c>
      <c r="B113" s="13" t="s">
        <v>110</v>
      </c>
      <c r="C113" s="14">
        <v>0.83386597575104404</v>
      </c>
      <c r="D113" s="14">
        <v>0.84466352984927895</v>
      </c>
      <c r="E113" s="14">
        <v>0.86475001910832305</v>
      </c>
      <c r="F113" s="14">
        <v>0.87040905579794303</v>
      </c>
      <c r="G113" s="14">
        <v>0.84590162174265904</v>
      </c>
      <c r="H113" s="14">
        <v>0.85371228836200996</v>
      </c>
      <c r="I113" s="14">
        <v>0.87945659763056305</v>
      </c>
      <c r="J113" s="14">
        <v>0.88359452665001703</v>
      </c>
      <c r="K113" s="14">
        <v>0.83941393487608595</v>
      </c>
      <c r="L113" s="14">
        <v>0.85236965522922303</v>
      </c>
      <c r="M113" s="14">
        <v>0.86414239396899095</v>
      </c>
      <c r="N113" s="14">
        <v>0.88062487473246698</v>
      </c>
      <c r="O113" s="14"/>
    </row>
    <row r="114" spans="1:15" x14ac:dyDescent="0.2">
      <c r="A114" s="9">
        <v>112</v>
      </c>
      <c r="B114" s="13" t="s">
        <v>111</v>
      </c>
      <c r="C114" s="14">
        <v>0.83890743848897897</v>
      </c>
      <c r="D114" s="14">
        <v>0.84596784993278196</v>
      </c>
      <c r="E114" s="14">
        <v>0.87312033537060396</v>
      </c>
      <c r="F114" s="14">
        <v>0.87660816403425201</v>
      </c>
      <c r="G114" s="14">
        <v>0.85166810974610696</v>
      </c>
      <c r="H114" s="14">
        <v>0.85894514057929305</v>
      </c>
      <c r="I114" s="14">
        <v>0.88454049221193598</v>
      </c>
      <c r="J114" s="14">
        <v>0.88935589986851304</v>
      </c>
      <c r="K114" s="14">
        <v>0.84206876050881796</v>
      </c>
      <c r="L114" s="14">
        <v>0.85796949077655804</v>
      </c>
      <c r="M114" s="14">
        <v>0.87027752153937799</v>
      </c>
      <c r="N114" s="14">
        <v>0.88608103042846498</v>
      </c>
      <c r="O114" s="14"/>
    </row>
    <row r="115" spans="1:15" x14ac:dyDescent="0.2">
      <c r="A115" s="9">
        <v>113</v>
      </c>
      <c r="B115" s="13" t="s">
        <v>112</v>
      </c>
      <c r="C115" s="14">
        <v>0.84646160420887095</v>
      </c>
      <c r="D115" s="14">
        <v>0.855421593558649</v>
      </c>
      <c r="E115" s="14">
        <v>0.88140159687950204</v>
      </c>
      <c r="F115" s="14">
        <v>0.88602876321924195</v>
      </c>
      <c r="G115" s="14">
        <v>0.85907074448160203</v>
      </c>
      <c r="H115" s="14">
        <v>0.86525729220294101</v>
      </c>
      <c r="I115" s="14">
        <v>0.890491896595342</v>
      </c>
      <c r="J115" s="14">
        <v>0.89866992360238396</v>
      </c>
      <c r="K115" s="14">
        <v>0.85579185112226397</v>
      </c>
      <c r="L115" s="14">
        <v>0.86536318690097702</v>
      </c>
      <c r="M115" s="14">
        <v>0.87682230380955795</v>
      </c>
      <c r="N115" s="14">
        <v>0.89320387510100197</v>
      </c>
      <c r="O115" s="14"/>
    </row>
    <row r="116" spans="1:15" x14ac:dyDescent="0.2">
      <c r="A116" s="9">
        <v>114</v>
      </c>
      <c r="B116" s="13" t="s">
        <v>113</v>
      </c>
      <c r="C116" s="14">
        <v>0.82187714717280502</v>
      </c>
      <c r="D116" s="14">
        <v>0.83111497891195196</v>
      </c>
      <c r="E116" s="14">
        <v>0.85497805170171803</v>
      </c>
      <c r="F116" s="14">
        <v>0.85780333742881598</v>
      </c>
      <c r="G116" s="14">
        <v>0.83169399750972794</v>
      </c>
      <c r="H116" s="14">
        <v>0.83848132836740796</v>
      </c>
      <c r="I116" s="14">
        <v>0.86562363714142898</v>
      </c>
      <c r="J116" s="14">
        <v>0.87195048127736796</v>
      </c>
      <c r="K116" s="14">
        <v>0.82505190169118803</v>
      </c>
      <c r="L116" s="14">
        <v>0.83794212629732001</v>
      </c>
      <c r="M116" s="14">
        <v>0.85618098270024101</v>
      </c>
      <c r="N116" s="14">
        <v>0.86942678711186105</v>
      </c>
      <c r="O116" s="14"/>
    </row>
    <row r="117" spans="1:15" x14ac:dyDescent="0.2">
      <c r="A117" s="9">
        <v>115</v>
      </c>
      <c r="B117" s="13" t="s">
        <v>114</v>
      </c>
      <c r="C117" s="14">
        <v>0.83103215305431999</v>
      </c>
      <c r="D117" s="14">
        <v>0.84291189640893804</v>
      </c>
      <c r="E117" s="14">
        <v>0.86112563335064796</v>
      </c>
      <c r="F117" s="14">
        <v>0.86651036998185205</v>
      </c>
      <c r="G117" s="14">
        <v>0.84434643799655695</v>
      </c>
      <c r="H117" s="14">
        <v>0.85187666552012598</v>
      </c>
      <c r="I117" s="14">
        <v>0.87794287138396998</v>
      </c>
      <c r="J117" s="14">
        <v>0.88267476497758901</v>
      </c>
      <c r="K117" s="14">
        <v>0.84032126289686904</v>
      </c>
      <c r="L117" s="14">
        <v>0.85316696390646596</v>
      </c>
      <c r="M117" s="14">
        <v>0.86653877402844004</v>
      </c>
      <c r="N117" s="14">
        <v>0.87992481460986904</v>
      </c>
      <c r="O117" s="14"/>
    </row>
    <row r="118" spans="1:15" x14ac:dyDescent="0.2">
      <c r="A118" s="9">
        <v>116</v>
      </c>
      <c r="B118" s="13" t="s">
        <v>115</v>
      </c>
      <c r="C118" s="14">
        <v>0.845278209416788</v>
      </c>
      <c r="D118" s="14">
        <v>0.85304849151218198</v>
      </c>
      <c r="E118" s="14">
        <v>0.87784574913726399</v>
      </c>
      <c r="F118" s="14">
        <v>0.88142405088262898</v>
      </c>
      <c r="G118" s="14">
        <v>0.85282699655314398</v>
      </c>
      <c r="H118" s="14">
        <v>0.86119830803428499</v>
      </c>
      <c r="I118" s="14">
        <v>0.887242892709459</v>
      </c>
      <c r="J118" s="14">
        <v>0.89399208444889</v>
      </c>
      <c r="K118" s="14">
        <v>0.84812113169747905</v>
      </c>
      <c r="L118" s="14">
        <v>0.86123453367798997</v>
      </c>
      <c r="M118" s="14">
        <v>0.87805798655426104</v>
      </c>
      <c r="N118" s="14">
        <v>0.89223473020237798</v>
      </c>
      <c r="O118" s="14"/>
    </row>
    <row r="119" spans="1:15" x14ac:dyDescent="0.2">
      <c r="A119" s="9">
        <v>117</v>
      </c>
      <c r="B119" s="13" t="s">
        <v>116</v>
      </c>
      <c r="C119" s="14">
        <v>0.832146911993487</v>
      </c>
      <c r="D119" s="14">
        <v>0.84215689708178798</v>
      </c>
      <c r="E119" s="14">
        <v>0.86477993845516099</v>
      </c>
      <c r="F119" s="14">
        <v>0.86812487378480596</v>
      </c>
      <c r="G119" s="14">
        <v>0.84243009299836302</v>
      </c>
      <c r="H119" s="14">
        <v>0.85149263637446404</v>
      </c>
      <c r="I119" s="14">
        <v>0.87462361449762305</v>
      </c>
      <c r="J119" s="14">
        <v>0.88315280732970403</v>
      </c>
      <c r="K119" s="14">
        <v>0.83825787890231795</v>
      </c>
      <c r="L119" s="14">
        <v>0.851073389402907</v>
      </c>
      <c r="M119" s="14">
        <v>0.86176480378653597</v>
      </c>
      <c r="N119" s="14">
        <v>0.88177624815216304</v>
      </c>
      <c r="O119" s="14"/>
    </row>
    <row r="120" spans="1:15" x14ac:dyDescent="0.2">
      <c r="A120" s="9">
        <v>118</v>
      </c>
      <c r="B120" s="13" t="s">
        <v>117</v>
      </c>
      <c r="C120" s="14">
        <v>0.82886795318386497</v>
      </c>
      <c r="D120" s="14">
        <v>0.83751013624638204</v>
      </c>
      <c r="E120" s="14">
        <v>0.85852475331101097</v>
      </c>
      <c r="F120" s="14">
        <v>0.86369618221432898</v>
      </c>
      <c r="G120" s="14">
        <v>0.83755918716340605</v>
      </c>
      <c r="H120" s="14">
        <v>0.84681238122468205</v>
      </c>
      <c r="I120" s="14">
        <v>0.87307063865343604</v>
      </c>
      <c r="J120" s="14">
        <v>0.87963985798114597</v>
      </c>
      <c r="K120" s="14">
        <v>0.83546955471826101</v>
      </c>
      <c r="L120" s="14">
        <v>0.84752201693533402</v>
      </c>
      <c r="M120" s="14">
        <v>0.861237203380811</v>
      </c>
      <c r="N120" s="14">
        <v>0.87623535538128094</v>
      </c>
      <c r="O120" s="14"/>
    </row>
    <row r="121" spans="1:15" x14ac:dyDescent="0.2">
      <c r="A121" s="9">
        <v>119</v>
      </c>
      <c r="B121" s="13" t="s">
        <v>118</v>
      </c>
      <c r="C121" s="14">
        <v>0.83474262307831104</v>
      </c>
      <c r="D121" s="14">
        <v>0.84576403315913196</v>
      </c>
      <c r="E121" s="14">
        <v>0.86783451106714005</v>
      </c>
      <c r="F121" s="14">
        <v>0.87295264687873897</v>
      </c>
      <c r="G121" s="14">
        <v>0.84590213863909403</v>
      </c>
      <c r="H121" s="14">
        <v>0.85351838722246998</v>
      </c>
      <c r="I121" s="14">
        <v>0.88196211127773705</v>
      </c>
      <c r="J121" s="14">
        <v>0.88732528930416199</v>
      </c>
      <c r="K121" s="14">
        <v>0.84022349923661299</v>
      </c>
      <c r="L121" s="14">
        <v>0.85281105642712096</v>
      </c>
      <c r="M121" s="14">
        <v>0.86912533691778404</v>
      </c>
      <c r="N121" s="14">
        <v>0.88469010151195504</v>
      </c>
      <c r="O121" s="14"/>
    </row>
    <row r="122" spans="1:15" x14ac:dyDescent="0.2">
      <c r="A122" s="9">
        <v>120</v>
      </c>
      <c r="B122" s="13" t="s">
        <v>119</v>
      </c>
      <c r="C122" s="14">
        <v>0.82637289206625897</v>
      </c>
      <c r="D122" s="14">
        <v>0.83857687506016898</v>
      </c>
      <c r="E122" s="14">
        <v>0.85932391016187903</v>
      </c>
      <c r="F122" s="14">
        <v>0.86568436538290705</v>
      </c>
      <c r="G122" s="14">
        <v>0.83772999363294098</v>
      </c>
      <c r="H122" s="14">
        <v>0.84818082350402701</v>
      </c>
      <c r="I122" s="14">
        <v>0.87265581054550601</v>
      </c>
      <c r="J122" s="14">
        <v>0.87912549028870202</v>
      </c>
      <c r="K122" s="14">
        <v>0.83334580773299705</v>
      </c>
      <c r="L122" s="14">
        <v>0.84884895949841699</v>
      </c>
      <c r="M122" s="14">
        <v>0.86339852553228602</v>
      </c>
      <c r="N122" s="14">
        <v>0.87601949372670995</v>
      </c>
      <c r="O122" s="14"/>
    </row>
    <row r="123" spans="1:15" x14ac:dyDescent="0.2">
      <c r="A123" s="9">
        <v>121</v>
      </c>
      <c r="B123" s="13" t="s">
        <v>120</v>
      </c>
      <c r="C123" s="14">
        <v>0.82724621887431404</v>
      </c>
      <c r="D123" s="14">
        <v>0.83671883688064796</v>
      </c>
      <c r="E123" s="14">
        <v>0.86112935090345599</v>
      </c>
      <c r="F123" s="14">
        <v>0.86372488078680498</v>
      </c>
      <c r="G123" s="14">
        <v>0.83714313908711302</v>
      </c>
      <c r="H123" s="14">
        <v>0.844684061119364</v>
      </c>
      <c r="I123" s="14">
        <v>0.870009617115721</v>
      </c>
      <c r="J123" s="14">
        <v>0.87937149987970897</v>
      </c>
      <c r="K123" s="14">
        <v>0.83348164881456799</v>
      </c>
      <c r="L123" s="14">
        <v>0.84606209083942496</v>
      </c>
      <c r="M123" s="14">
        <v>0.85992872301272305</v>
      </c>
      <c r="N123" s="14">
        <v>0.87654556549197404</v>
      </c>
      <c r="O123" s="14"/>
    </row>
    <row r="124" spans="1:15" x14ac:dyDescent="0.2">
      <c r="A124" s="9">
        <v>122</v>
      </c>
      <c r="B124" s="13" t="s">
        <v>121</v>
      </c>
      <c r="C124" s="14">
        <v>0.83497864569218705</v>
      </c>
      <c r="D124" s="14">
        <v>0.84577152550633605</v>
      </c>
      <c r="E124" s="14">
        <v>0.87316048355171505</v>
      </c>
      <c r="F124" s="14">
        <v>0.87299797179302696</v>
      </c>
      <c r="G124" s="14">
        <v>0.84806787913259296</v>
      </c>
      <c r="H124" s="14">
        <v>0.85481639080796101</v>
      </c>
      <c r="I124" s="14">
        <v>0.88491757285408101</v>
      </c>
      <c r="J124" s="14">
        <v>0.88886014596044005</v>
      </c>
      <c r="K124" s="14">
        <v>0.84409312006355497</v>
      </c>
      <c r="L124" s="14">
        <v>0.85882724888900996</v>
      </c>
      <c r="M124" s="14">
        <v>0.871235238918876</v>
      </c>
      <c r="N124" s="14">
        <v>0.88659676926943298</v>
      </c>
      <c r="O124" s="14"/>
    </row>
    <row r="125" spans="1:15" x14ac:dyDescent="0.2">
      <c r="A125" s="9">
        <v>123</v>
      </c>
      <c r="B125" s="13" t="s">
        <v>122</v>
      </c>
      <c r="C125" s="14">
        <v>0.840930773639744</v>
      </c>
      <c r="D125" s="14">
        <v>0.846622100303278</v>
      </c>
      <c r="E125" s="14">
        <v>0.87141269363002005</v>
      </c>
      <c r="F125" s="14">
        <v>0.87583419772292803</v>
      </c>
      <c r="G125" s="14">
        <v>0.84831410855353395</v>
      </c>
      <c r="H125" s="14">
        <v>0.85484025271136499</v>
      </c>
      <c r="I125" s="14">
        <v>0.88409539430566297</v>
      </c>
      <c r="J125" s="14">
        <v>0.89145132658585702</v>
      </c>
      <c r="K125" s="14">
        <v>0.844407017948126</v>
      </c>
      <c r="L125" s="14">
        <v>0.86015815659599004</v>
      </c>
      <c r="M125" s="14">
        <v>0.87570523996479399</v>
      </c>
      <c r="N125" s="14">
        <v>0.89156502469861598</v>
      </c>
      <c r="O125" s="14"/>
    </row>
    <row r="126" spans="1:15" x14ac:dyDescent="0.2">
      <c r="A126" s="9">
        <v>124</v>
      </c>
      <c r="B126" s="13" t="s">
        <v>123</v>
      </c>
      <c r="C126" s="14">
        <v>0.83872825182980504</v>
      </c>
      <c r="D126" s="14">
        <v>0.85204417834476898</v>
      </c>
      <c r="E126" s="14">
        <v>0.87391817105250502</v>
      </c>
      <c r="F126" s="14">
        <v>0.87896677123147804</v>
      </c>
      <c r="G126" s="14">
        <v>0.85034920026337701</v>
      </c>
      <c r="H126" s="14">
        <v>0.85836895532894897</v>
      </c>
      <c r="I126" s="14">
        <v>0.88396660390352499</v>
      </c>
      <c r="J126" s="14">
        <v>0.89354679461966302</v>
      </c>
      <c r="K126" s="14">
        <v>0.84938692325140497</v>
      </c>
      <c r="L126" s="14">
        <v>0.86108808808949</v>
      </c>
      <c r="M126" s="14">
        <v>0.87424045744291301</v>
      </c>
      <c r="N126" s="14">
        <v>0.89081949410132999</v>
      </c>
      <c r="O126" s="14"/>
    </row>
    <row r="127" spans="1:15" x14ac:dyDescent="0.2">
      <c r="A127" s="9">
        <v>125</v>
      </c>
      <c r="B127" s="13" t="s">
        <v>124</v>
      </c>
      <c r="C127" s="14">
        <v>0.82286416401001194</v>
      </c>
      <c r="D127" s="14">
        <v>0.83350455771374099</v>
      </c>
      <c r="E127" s="14">
        <v>0.85014855776196196</v>
      </c>
      <c r="F127" s="14">
        <v>0.85727553316815397</v>
      </c>
      <c r="G127" s="14">
        <v>0.83663923820581798</v>
      </c>
      <c r="H127" s="14">
        <v>0.84396817312610295</v>
      </c>
      <c r="I127" s="14">
        <v>0.86861130721329904</v>
      </c>
      <c r="J127" s="14">
        <v>0.87175991439912104</v>
      </c>
      <c r="K127" s="14">
        <v>0.83170286300891505</v>
      </c>
      <c r="L127" s="14">
        <v>0.84251763679233005</v>
      </c>
      <c r="M127" s="14">
        <v>0.85611855770560796</v>
      </c>
      <c r="N127" s="14">
        <v>0.87176357908214097</v>
      </c>
      <c r="O127" s="14"/>
    </row>
    <row r="128" spans="1:15" x14ac:dyDescent="0.2">
      <c r="A128" s="9">
        <v>126</v>
      </c>
      <c r="B128" s="13" t="s">
        <v>125</v>
      </c>
      <c r="C128" s="14">
        <v>0.83491649424723902</v>
      </c>
      <c r="D128" s="14">
        <v>0.84726065082860702</v>
      </c>
      <c r="E128" s="14">
        <v>0.87181253098515299</v>
      </c>
      <c r="F128" s="14">
        <v>0.87704964684831999</v>
      </c>
      <c r="G128" s="14">
        <v>0.84813622299939695</v>
      </c>
      <c r="H128" s="14">
        <v>0.85438438452013399</v>
      </c>
      <c r="I128" s="14">
        <v>0.88027576184219303</v>
      </c>
      <c r="J128" s="14">
        <v>0.88838940777508701</v>
      </c>
      <c r="K128" s="14">
        <v>0.84134994697213195</v>
      </c>
      <c r="L128" s="14">
        <v>0.85613817287086402</v>
      </c>
      <c r="M128" s="14">
        <v>0.87019523960858602</v>
      </c>
      <c r="N128" s="14">
        <v>0.88826078952183396</v>
      </c>
      <c r="O128" s="14"/>
    </row>
    <row r="129" spans="1:15" x14ac:dyDescent="0.2">
      <c r="A129" s="9">
        <v>127</v>
      </c>
      <c r="B129" s="13" t="s">
        <v>126</v>
      </c>
      <c r="C129" s="14">
        <v>0.82528765439428498</v>
      </c>
      <c r="D129" s="14">
        <v>0.836773850547741</v>
      </c>
      <c r="E129" s="14">
        <v>0.85563113844423</v>
      </c>
      <c r="F129" s="14">
        <v>0.86299649473888296</v>
      </c>
      <c r="G129" s="14">
        <v>0.83556900415966195</v>
      </c>
      <c r="H129" s="14">
        <v>0.84479001575754598</v>
      </c>
      <c r="I129" s="14">
        <v>0.86986011980748701</v>
      </c>
      <c r="J129" s="14">
        <v>0.87532744655079397</v>
      </c>
      <c r="K129" s="14">
        <v>0.83327866635718795</v>
      </c>
      <c r="L129" s="14">
        <v>0.84518840794820704</v>
      </c>
      <c r="M129" s="14">
        <v>0.85994602763952199</v>
      </c>
      <c r="N129" s="14">
        <v>0.87557930796919803</v>
      </c>
      <c r="O129" s="14"/>
    </row>
    <row r="130" spans="1:15" x14ac:dyDescent="0.2">
      <c r="A130" s="9">
        <v>128</v>
      </c>
      <c r="B130" s="13" t="s">
        <v>127</v>
      </c>
      <c r="C130" s="14">
        <v>0.84310901086554402</v>
      </c>
      <c r="D130" s="14">
        <v>0.85325244249254395</v>
      </c>
      <c r="E130" s="14">
        <v>0.87451633443389998</v>
      </c>
      <c r="F130" s="14">
        <v>0.87893900371483302</v>
      </c>
      <c r="G130" s="14">
        <v>0.85293775049232101</v>
      </c>
      <c r="H130" s="14">
        <v>0.86187784782114296</v>
      </c>
      <c r="I130" s="14">
        <v>0.88549158124829097</v>
      </c>
      <c r="J130" s="14">
        <v>0.89093498858919096</v>
      </c>
      <c r="K130" s="14">
        <v>0.84922143339859202</v>
      </c>
      <c r="L130" s="14">
        <v>0.86071827919486099</v>
      </c>
      <c r="M130" s="14">
        <v>0.87305510005898201</v>
      </c>
      <c r="N130" s="14">
        <v>0.88825023309670803</v>
      </c>
      <c r="O130" s="14"/>
    </row>
    <row r="131" spans="1:15" x14ac:dyDescent="0.2">
      <c r="A131" s="9">
        <v>129</v>
      </c>
      <c r="B131" s="13" t="s">
        <v>128</v>
      </c>
      <c r="C131" s="14">
        <v>0.81803417467971296</v>
      </c>
      <c r="D131" s="14">
        <v>0.82807145058449305</v>
      </c>
      <c r="E131" s="14">
        <v>0.84702103538647699</v>
      </c>
      <c r="F131" s="14">
        <v>0.85079625025097105</v>
      </c>
      <c r="G131" s="14">
        <v>0.83052072530777798</v>
      </c>
      <c r="H131" s="14">
        <v>0.84019926288566005</v>
      </c>
      <c r="I131" s="14">
        <v>0.86225367812148301</v>
      </c>
      <c r="J131" s="14">
        <v>0.86841378614986098</v>
      </c>
      <c r="K131" s="14">
        <v>0.825142893010262</v>
      </c>
      <c r="L131" s="14">
        <v>0.84070632605862805</v>
      </c>
      <c r="M131" s="14">
        <v>0.85226891532440296</v>
      </c>
      <c r="N131" s="14">
        <v>0.86661938781541603</v>
      </c>
      <c r="O131" s="14"/>
    </row>
    <row r="132" spans="1:15" x14ac:dyDescent="0.2">
      <c r="A132" s="9">
        <v>130</v>
      </c>
      <c r="B132" s="13" t="s">
        <v>129</v>
      </c>
      <c r="C132" s="14">
        <v>0.82918889416181096</v>
      </c>
      <c r="D132" s="14">
        <v>0.83714202432842799</v>
      </c>
      <c r="E132" s="14">
        <v>0.85990180683543405</v>
      </c>
      <c r="F132" s="14">
        <v>0.86465176777903296</v>
      </c>
      <c r="G132" s="14">
        <v>0.83836960028541396</v>
      </c>
      <c r="H132" s="14">
        <v>0.847264492511972</v>
      </c>
      <c r="I132" s="14">
        <v>0.87241251243511497</v>
      </c>
      <c r="J132" s="14">
        <v>0.878287490778627</v>
      </c>
      <c r="K132" s="14">
        <v>0.83442786197656804</v>
      </c>
      <c r="L132" s="14">
        <v>0.84546566536068501</v>
      </c>
      <c r="M132" s="14">
        <v>0.86130890378188496</v>
      </c>
      <c r="N132" s="14">
        <v>0.87476398232214403</v>
      </c>
      <c r="O132" s="14"/>
    </row>
    <row r="133" spans="1:15" x14ac:dyDescent="0.2">
      <c r="A133" s="9">
        <v>131</v>
      </c>
      <c r="B133" s="13" t="s">
        <v>130</v>
      </c>
      <c r="C133" s="14">
        <v>0.822502636886566</v>
      </c>
      <c r="D133" s="14">
        <v>0.83248131820426396</v>
      </c>
      <c r="E133" s="14">
        <v>0.85475525701015698</v>
      </c>
      <c r="F133" s="14">
        <v>0.86162345886775304</v>
      </c>
      <c r="G133" s="14">
        <v>0.829608461133028</v>
      </c>
      <c r="H133" s="14">
        <v>0.84090253248815905</v>
      </c>
      <c r="I133" s="14">
        <v>0.86785287420517698</v>
      </c>
      <c r="J133" s="14">
        <v>0.87417875852225102</v>
      </c>
      <c r="K133" s="14">
        <v>0.82974911352997305</v>
      </c>
      <c r="L133" s="14">
        <v>0.84598699421479895</v>
      </c>
      <c r="M133" s="14">
        <v>0.86275024396890498</v>
      </c>
      <c r="N133" s="14">
        <v>0.87551839210580196</v>
      </c>
      <c r="O133" s="14"/>
    </row>
    <row r="134" spans="1:15" x14ac:dyDescent="0.2">
      <c r="A134" s="9">
        <v>132</v>
      </c>
      <c r="B134" s="13" t="s">
        <v>131</v>
      </c>
      <c r="C134" s="14">
        <v>0.82652311040496396</v>
      </c>
      <c r="D134" s="14">
        <v>0.83666863536416602</v>
      </c>
      <c r="E134" s="14">
        <v>0.85776014734428097</v>
      </c>
      <c r="F134" s="14">
        <v>0.86242955367155005</v>
      </c>
      <c r="G134" s="14">
        <v>0.83357693797222698</v>
      </c>
      <c r="H134" s="14">
        <v>0.84533163469175299</v>
      </c>
      <c r="I134" s="14">
        <v>0.87050444178083397</v>
      </c>
      <c r="J134" s="14">
        <v>0.87601688769198005</v>
      </c>
      <c r="K134" s="14">
        <v>0.82960019637014404</v>
      </c>
      <c r="L134" s="14">
        <v>0.84569662875210505</v>
      </c>
      <c r="M134" s="14">
        <v>0.85957880288781197</v>
      </c>
      <c r="N134" s="14">
        <v>0.87533520863331105</v>
      </c>
      <c r="O134" s="14"/>
    </row>
    <row r="135" spans="1:15" x14ac:dyDescent="0.2">
      <c r="A135" s="9">
        <v>133</v>
      </c>
      <c r="B135" s="13" t="s">
        <v>132</v>
      </c>
      <c r="C135" s="14">
        <v>0.83623845723228796</v>
      </c>
      <c r="D135" s="14">
        <v>0.84771932863324795</v>
      </c>
      <c r="E135" s="14">
        <v>0.869422709129683</v>
      </c>
      <c r="F135" s="14">
        <v>0.87248590194988995</v>
      </c>
      <c r="G135" s="14">
        <v>0.84764672411682196</v>
      </c>
      <c r="H135" s="14">
        <v>0.85795618587998601</v>
      </c>
      <c r="I135" s="14">
        <v>0.88284965408084304</v>
      </c>
      <c r="J135" s="14">
        <v>0.88861678848638603</v>
      </c>
      <c r="K135" s="14">
        <v>0.84183314374567997</v>
      </c>
      <c r="L135" s="14">
        <v>0.858157016201199</v>
      </c>
      <c r="M135" s="14">
        <v>0.87108008970142303</v>
      </c>
      <c r="N135" s="14">
        <v>0.88427568318343197</v>
      </c>
      <c r="O135" s="14"/>
    </row>
    <row r="136" spans="1:15" x14ac:dyDescent="0.2">
      <c r="A136" s="9">
        <v>134</v>
      </c>
      <c r="B136" s="13" t="s">
        <v>133</v>
      </c>
      <c r="C136" s="14">
        <v>0.83652606243152905</v>
      </c>
      <c r="D136" s="14">
        <v>0.84944898966060001</v>
      </c>
      <c r="E136" s="14">
        <v>0.874136336090933</v>
      </c>
      <c r="F136" s="14">
        <v>0.87949938367943103</v>
      </c>
      <c r="G136" s="14">
        <v>0.85004490562480794</v>
      </c>
      <c r="H136" s="14">
        <v>0.85880334080080201</v>
      </c>
      <c r="I136" s="14">
        <v>0.88688760205411898</v>
      </c>
      <c r="J136" s="14">
        <v>0.88885268272408102</v>
      </c>
      <c r="K136" s="14">
        <v>0.84774040158719499</v>
      </c>
      <c r="L136" s="14">
        <v>0.86032841927787695</v>
      </c>
      <c r="M136" s="14">
        <v>0.87822803369128399</v>
      </c>
      <c r="N136" s="14">
        <v>0.88948130038193796</v>
      </c>
      <c r="O136" s="14"/>
    </row>
    <row r="137" spans="1:15" x14ac:dyDescent="0.2">
      <c r="A137" s="9">
        <v>135</v>
      </c>
      <c r="B137" s="13" t="s">
        <v>134</v>
      </c>
      <c r="C137" s="14">
        <v>0.83860703414613502</v>
      </c>
      <c r="D137" s="14">
        <v>0.84638633305558397</v>
      </c>
      <c r="E137" s="14">
        <v>0.87276506774653295</v>
      </c>
      <c r="F137" s="14">
        <v>0.87465444224298206</v>
      </c>
      <c r="G137" s="14">
        <v>0.846826338470965</v>
      </c>
      <c r="H137" s="14">
        <v>0.854058244134836</v>
      </c>
      <c r="I137" s="14">
        <v>0.88464541415113096</v>
      </c>
      <c r="J137" s="14">
        <v>0.88929043769949001</v>
      </c>
      <c r="K137" s="14">
        <v>0.84050692791520099</v>
      </c>
      <c r="L137" s="14">
        <v>0.85732291750758904</v>
      </c>
      <c r="M137" s="14">
        <v>0.87273769063532702</v>
      </c>
      <c r="N137" s="14">
        <v>0.88561291255497299</v>
      </c>
      <c r="O137" s="14"/>
    </row>
    <row r="138" spans="1:15" x14ac:dyDescent="0.2">
      <c r="A138" s="9">
        <v>136</v>
      </c>
      <c r="B138" s="13" t="s">
        <v>135</v>
      </c>
      <c r="C138" s="14">
        <v>0.830666671484937</v>
      </c>
      <c r="D138" s="14">
        <v>0.84364991874949002</v>
      </c>
      <c r="E138" s="14">
        <v>0.86569602232162002</v>
      </c>
      <c r="F138" s="14">
        <v>0.870286771312755</v>
      </c>
      <c r="G138" s="14">
        <v>0.84390025157672099</v>
      </c>
      <c r="H138" s="14">
        <v>0.85495090597916101</v>
      </c>
      <c r="I138" s="14">
        <v>0.87699599755098101</v>
      </c>
      <c r="J138" s="14">
        <v>0.88329510143574497</v>
      </c>
      <c r="K138" s="14">
        <v>0.832481036486311</v>
      </c>
      <c r="L138" s="14">
        <v>0.85242387149650201</v>
      </c>
      <c r="M138" s="14">
        <v>0.86888639639080101</v>
      </c>
      <c r="N138" s="14">
        <v>0.88264531937596802</v>
      </c>
      <c r="O138" s="14"/>
    </row>
    <row r="139" spans="1:15" x14ac:dyDescent="0.2">
      <c r="A139" s="9">
        <v>137</v>
      </c>
      <c r="B139" s="13" t="s">
        <v>136</v>
      </c>
      <c r="C139" s="14">
        <v>0.81648104972868396</v>
      </c>
      <c r="D139" s="14">
        <v>0.82447370874398096</v>
      </c>
      <c r="E139" s="14">
        <v>0.84199137462675999</v>
      </c>
      <c r="F139" s="14">
        <v>0.84490726555838602</v>
      </c>
      <c r="G139" s="14">
        <v>0.82412576804805004</v>
      </c>
      <c r="H139" s="14">
        <v>0.83332069045399004</v>
      </c>
      <c r="I139" s="14">
        <v>0.85832299025830405</v>
      </c>
      <c r="J139" s="14">
        <v>0.86335449815906795</v>
      </c>
      <c r="K139" s="14">
        <v>0.82036968250105402</v>
      </c>
      <c r="L139" s="14">
        <v>0.83563127534085702</v>
      </c>
      <c r="M139" s="14">
        <v>0.84854762815770302</v>
      </c>
      <c r="N139" s="14">
        <v>0.86232668831743398</v>
      </c>
      <c r="O139" s="14"/>
    </row>
    <row r="140" spans="1:15" x14ac:dyDescent="0.2">
      <c r="A140" s="9">
        <v>138</v>
      </c>
      <c r="B140" s="13" t="s">
        <v>137</v>
      </c>
      <c r="C140" s="14">
        <v>0.82988103648955402</v>
      </c>
      <c r="D140" s="14">
        <v>0.84147726228346897</v>
      </c>
      <c r="E140" s="14">
        <v>0.86553595356667701</v>
      </c>
      <c r="F140" s="14">
        <v>0.86896932548212003</v>
      </c>
      <c r="G140" s="14">
        <v>0.84412829459162597</v>
      </c>
      <c r="H140" s="14">
        <v>0.85231056656244197</v>
      </c>
      <c r="I140" s="14">
        <v>0.87832217385269395</v>
      </c>
      <c r="J140" s="14">
        <v>0.88495707224068798</v>
      </c>
      <c r="K140" s="14">
        <v>0.84141987761680004</v>
      </c>
      <c r="L140" s="14">
        <v>0.85426195882734901</v>
      </c>
      <c r="M140" s="14">
        <v>0.86896759780483401</v>
      </c>
      <c r="N140" s="14">
        <v>0.88349596901142002</v>
      </c>
      <c r="O140" s="14"/>
    </row>
    <row r="141" spans="1:15" x14ac:dyDescent="0.2">
      <c r="A141" s="9">
        <v>139</v>
      </c>
      <c r="B141" s="13" t="s">
        <v>138</v>
      </c>
      <c r="C141" s="14">
        <v>0.836643116093016</v>
      </c>
      <c r="D141" s="14">
        <v>0.843333198631949</v>
      </c>
      <c r="E141" s="14">
        <v>0.86808644087131903</v>
      </c>
      <c r="F141" s="14">
        <v>0.87144253421018603</v>
      </c>
      <c r="G141" s="14">
        <v>0.84188443236058597</v>
      </c>
      <c r="H141" s="14">
        <v>0.85339409490281204</v>
      </c>
      <c r="I141" s="14">
        <v>0.87888967226391801</v>
      </c>
      <c r="J141" s="14">
        <v>0.88630037755887903</v>
      </c>
      <c r="K141" s="14">
        <v>0.84084229660983101</v>
      </c>
      <c r="L141" s="14">
        <v>0.85376630076948501</v>
      </c>
      <c r="M141" s="14">
        <v>0.86960085161802103</v>
      </c>
      <c r="N141" s="14">
        <v>0.88558373675907098</v>
      </c>
      <c r="O141" s="14"/>
    </row>
    <row r="142" spans="1:15" x14ac:dyDescent="0.2">
      <c r="A142" s="9">
        <v>140</v>
      </c>
      <c r="B142" s="13" t="s">
        <v>139</v>
      </c>
      <c r="C142" s="14">
        <v>0.82663978778181901</v>
      </c>
      <c r="D142" s="14">
        <v>0.83571696993873501</v>
      </c>
      <c r="E142" s="14">
        <v>0.85702768907119498</v>
      </c>
      <c r="F142" s="14">
        <v>0.86056660540878105</v>
      </c>
      <c r="G142" s="14">
        <v>0.835317530784912</v>
      </c>
      <c r="H142" s="14">
        <v>0.84295931644328603</v>
      </c>
      <c r="I142" s="14">
        <v>0.86787274060721198</v>
      </c>
      <c r="J142" s="14">
        <v>0.87358942867727196</v>
      </c>
      <c r="K142" s="14">
        <v>0.82910613545564704</v>
      </c>
      <c r="L142" s="14">
        <v>0.84133320949695301</v>
      </c>
      <c r="M142" s="14">
        <v>0.85851229583834798</v>
      </c>
      <c r="N142" s="14">
        <v>0.87180199266597502</v>
      </c>
      <c r="O142" s="14"/>
    </row>
    <row r="143" spans="1:15" x14ac:dyDescent="0.2">
      <c r="A143" s="9">
        <v>141</v>
      </c>
      <c r="B143" s="13" t="s">
        <v>140</v>
      </c>
      <c r="C143" s="14">
        <v>0.84000975521602295</v>
      </c>
      <c r="D143" s="14">
        <v>0.84890344320298405</v>
      </c>
      <c r="E143" s="14">
        <v>0.87382782314939</v>
      </c>
      <c r="F143" s="14">
        <v>0.87653332967904896</v>
      </c>
      <c r="G143" s="14">
        <v>0.85111480536030704</v>
      </c>
      <c r="H143" s="14">
        <v>0.85755976283148705</v>
      </c>
      <c r="I143" s="14">
        <v>0.884639882788951</v>
      </c>
      <c r="J143" s="14">
        <v>0.89149980094163706</v>
      </c>
      <c r="K143" s="14">
        <v>0.849111831404055</v>
      </c>
      <c r="L143" s="14">
        <v>0.86059387768123696</v>
      </c>
      <c r="M143" s="14">
        <v>0.87417662993399903</v>
      </c>
      <c r="N143" s="14">
        <v>0.88621987092110799</v>
      </c>
      <c r="O143" s="14"/>
    </row>
    <row r="144" spans="1:15" x14ac:dyDescent="0.2">
      <c r="A144" s="9">
        <v>142</v>
      </c>
      <c r="B144" s="13" t="s">
        <v>141</v>
      </c>
      <c r="C144" s="14">
        <v>0.83774461574606895</v>
      </c>
      <c r="D144" s="14">
        <v>0.84882190101359001</v>
      </c>
      <c r="E144" s="14">
        <v>0.87178231973965103</v>
      </c>
      <c r="F144" s="14">
        <v>0.87591683609218096</v>
      </c>
      <c r="G144" s="14">
        <v>0.84874936584691696</v>
      </c>
      <c r="H144" s="14">
        <v>0.85759374662892895</v>
      </c>
      <c r="I144" s="14">
        <v>0.88424523972450397</v>
      </c>
      <c r="J144" s="14">
        <v>0.88997500530776097</v>
      </c>
      <c r="K144" s="14">
        <v>0.84615689955359497</v>
      </c>
      <c r="L144" s="14">
        <v>0.85694635226658999</v>
      </c>
      <c r="M144" s="14">
        <v>0.87018200392115297</v>
      </c>
      <c r="N144" s="14">
        <v>0.88539025300394503</v>
      </c>
      <c r="O144" s="14"/>
    </row>
    <row r="145" spans="1:15" x14ac:dyDescent="0.2">
      <c r="A145" s="9">
        <v>143</v>
      </c>
      <c r="B145" s="13" t="s">
        <v>142</v>
      </c>
      <c r="C145" s="14">
        <v>0.83975633385318305</v>
      </c>
      <c r="D145" s="14">
        <v>0.84653008614872205</v>
      </c>
      <c r="E145" s="14">
        <v>0.871065140283108</v>
      </c>
      <c r="F145" s="14">
        <v>0.878221811462919</v>
      </c>
      <c r="G145" s="14">
        <v>0.84900794244785205</v>
      </c>
      <c r="H145" s="14">
        <v>0.85694166075782496</v>
      </c>
      <c r="I145" s="14">
        <v>0.88384450457286801</v>
      </c>
      <c r="J145" s="14">
        <v>0.89077146286884801</v>
      </c>
      <c r="K145" s="14">
        <v>0.84354144991247604</v>
      </c>
      <c r="L145" s="14">
        <v>0.860314646951583</v>
      </c>
      <c r="M145" s="14">
        <v>0.87455742458559405</v>
      </c>
      <c r="N145" s="14">
        <v>0.88919844426703998</v>
      </c>
      <c r="O145" s="14"/>
    </row>
    <row r="146" spans="1:15" x14ac:dyDescent="0.2">
      <c r="A146" s="9">
        <v>144</v>
      </c>
      <c r="B146" s="13" t="s">
        <v>143</v>
      </c>
      <c r="C146" s="14">
        <v>0.84142993393117105</v>
      </c>
      <c r="D146" s="14">
        <v>0.852714621945591</v>
      </c>
      <c r="E146" s="14">
        <v>0.87539370040533604</v>
      </c>
      <c r="F146" s="14">
        <v>0.88129918558576503</v>
      </c>
      <c r="G146" s="14">
        <v>0.85203445378909104</v>
      </c>
      <c r="H146" s="14">
        <v>0.86053303735847197</v>
      </c>
      <c r="I146" s="14">
        <v>0.887227398527769</v>
      </c>
      <c r="J146" s="14">
        <v>0.89467676496044701</v>
      </c>
      <c r="K146" s="14">
        <v>0.84630795927228997</v>
      </c>
      <c r="L146" s="14">
        <v>0.86047917841537702</v>
      </c>
      <c r="M146" s="14">
        <v>0.87498720677453501</v>
      </c>
      <c r="N146" s="14">
        <v>0.89320948131701405</v>
      </c>
      <c r="O146" s="14"/>
    </row>
    <row r="147" spans="1:15" x14ac:dyDescent="0.2">
      <c r="A147" s="9">
        <v>145</v>
      </c>
      <c r="B147" s="13" t="s">
        <v>144</v>
      </c>
      <c r="C147" s="14">
        <v>0.82398572187072505</v>
      </c>
      <c r="D147" s="14">
        <v>0.836810094286218</v>
      </c>
      <c r="E147" s="14">
        <v>0.85830129008611999</v>
      </c>
      <c r="F147" s="14">
        <v>0.86428570212414202</v>
      </c>
      <c r="G147" s="14">
        <v>0.83938109629486501</v>
      </c>
      <c r="H147" s="14">
        <v>0.847253586812028</v>
      </c>
      <c r="I147" s="14">
        <v>0.87180556818176203</v>
      </c>
      <c r="J147" s="14">
        <v>0.87625851492655205</v>
      </c>
      <c r="K147" s="14">
        <v>0.83497429490604902</v>
      </c>
      <c r="L147" s="14">
        <v>0.84517076378698597</v>
      </c>
      <c r="M147" s="14">
        <v>0.85911177633884495</v>
      </c>
      <c r="N147" s="14">
        <v>0.87504058313917799</v>
      </c>
      <c r="O147" s="14"/>
    </row>
    <row r="148" spans="1:15" x14ac:dyDescent="0.2">
      <c r="A148" s="9">
        <v>146</v>
      </c>
      <c r="B148" s="13" t="s">
        <v>145</v>
      </c>
      <c r="C148" s="14">
        <v>0.833730799940823</v>
      </c>
      <c r="D148" s="14">
        <v>0.84218317431708301</v>
      </c>
      <c r="E148" s="14">
        <v>0.866112039280025</v>
      </c>
      <c r="F148" s="14">
        <v>0.86902304567223598</v>
      </c>
      <c r="G148" s="14">
        <v>0.84521019130751496</v>
      </c>
      <c r="H148" s="14">
        <v>0.85067592114379498</v>
      </c>
      <c r="I148" s="14">
        <v>0.88119930668678503</v>
      </c>
      <c r="J148" s="14">
        <v>0.88378967181707102</v>
      </c>
      <c r="K148" s="14">
        <v>0.83845795626605601</v>
      </c>
      <c r="L148" s="14">
        <v>0.85391219397628204</v>
      </c>
      <c r="M148" s="14">
        <v>0.86883668394798297</v>
      </c>
      <c r="N148" s="14">
        <v>0.88323859829798002</v>
      </c>
      <c r="O148" s="14"/>
    </row>
    <row r="149" spans="1:15" x14ac:dyDescent="0.2">
      <c r="A149" s="9">
        <v>147</v>
      </c>
      <c r="B149" s="13" t="s">
        <v>146</v>
      </c>
      <c r="C149" s="14">
        <v>0.83025714299170394</v>
      </c>
      <c r="D149" s="14">
        <v>0.83738451163323702</v>
      </c>
      <c r="E149" s="14">
        <v>0.86078444656748099</v>
      </c>
      <c r="F149" s="14">
        <v>0.86634836051115904</v>
      </c>
      <c r="G149" s="14">
        <v>0.83710204702950897</v>
      </c>
      <c r="H149" s="14">
        <v>0.84519703981958105</v>
      </c>
      <c r="I149" s="14">
        <v>0.87302622455252799</v>
      </c>
      <c r="J149" s="14">
        <v>0.87854807414011604</v>
      </c>
      <c r="K149" s="14">
        <v>0.830977687923108</v>
      </c>
      <c r="L149" s="14">
        <v>0.84892393501494401</v>
      </c>
      <c r="M149" s="14">
        <v>0.86148020040108897</v>
      </c>
      <c r="N149" s="14">
        <v>0.87652136590437302</v>
      </c>
      <c r="O149" s="14"/>
    </row>
    <row r="150" spans="1:15" x14ac:dyDescent="0.2">
      <c r="A150" s="9">
        <v>148</v>
      </c>
      <c r="B150" s="13" t="s">
        <v>147</v>
      </c>
      <c r="C150" s="14">
        <v>0.84263766417219299</v>
      </c>
      <c r="D150" s="14">
        <v>0.85113260914698097</v>
      </c>
      <c r="E150" s="14">
        <v>0.87700101508010098</v>
      </c>
      <c r="F150" s="14">
        <v>0.88072049186072998</v>
      </c>
      <c r="G150" s="14">
        <v>0.85508299954824096</v>
      </c>
      <c r="H150" s="14">
        <v>0.86441758390940904</v>
      </c>
      <c r="I150" s="14">
        <v>0.88976796617810705</v>
      </c>
      <c r="J150" s="14">
        <v>0.893869128451246</v>
      </c>
      <c r="K150" s="14">
        <v>0.84885050963604702</v>
      </c>
      <c r="L150" s="14">
        <v>0.86301636762573297</v>
      </c>
      <c r="M150" s="14">
        <v>0.87820489162550597</v>
      </c>
      <c r="N150" s="14">
        <v>0.89367385693427204</v>
      </c>
      <c r="O150" s="14"/>
    </row>
    <row r="151" spans="1:15" x14ac:dyDescent="0.2">
      <c r="A151" s="9">
        <v>149</v>
      </c>
      <c r="B151" s="13" t="s">
        <v>148</v>
      </c>
      <c r="C151" s="14">
        <v>0.82109905600520505</v>
      </c>
      <c r="D151" s="14">
        <v>0.83471918593500505</v>
      </c>
      <c r="E151" s="14">
        <v>0.85598269193955101</v>
      </c>
      <c r="F151" s="14">
        <v>0.86080469971374896</v>
      </c>
      <c r="G151" s="14">
        <v>0.83431837527100206</v>
      </c>
      <c r="H151" s="14">
        <v>0.84440163737709895</v>
      </c>
      <c r="I151" s="14">
        <v>0.86676063914672796</v>
      </c>
      <c r="J151" s="14">
        <v>0.87540991509102495</v>
      </c>
      <c r="K151" s="14">
        <v>0.83032213927758303</v>
      </c>
      <c r="L151" s="14">
        <v>0.84502759120828297</v>
      </c>
      <c r="M151" s="14">
        <v>0.85892840206305998</v>
      </c>
      <c r="N151" s="14">
        <v>0.87371368779487601</v>
      </c>
      <c r="O151" s="14"/>
    </row>
    <row r="152" spans="1:15" x14ac:dyDescent="0.2">
      <c r="A152" s="9">
        <v>150</v>
      </c>
      <c r="B152" s="13" t="s">
        <v>149</v>
      </c>
      <c r="C152" s="14">
        <v>0.82672188864622298</v>
      </c>
      <c r="D152" s="14">
        <v>0.83517923312560205</v>
      </c>
      <c r="E152" s="14">
        <v>0.85744693256326698</v>
      </c>
      <c r="F152" s="14">
        <v>0.86283567179677501</v>
      </c>
      <c r="G152" s="14">
        <v>0.83890395847287003</v>
      </c>
      <c r="H152" s="14">
        <v>0.845771609490516</v>
      </c>
      <c r="I152" s="14">
        <v>0.87185029201063302</v>
      </c>
      <c r="J152" s="14">
        <v>0.87731920360722604</v>
      </c>
      <c r="K152" s="14">
        <v>0.83525539955363504</v>
      </c>
      <c r="L152" s="14">
        <v>0.84866005766988695</v>
      </c>
      <c r="M152" s="14">
        <v>0.86108221528259399</v>
      </c>
      <c r="N152" s="14">
        <v>0.87597658484032304</v>
      </c>
      <c r="O152" s="14"/>
    </row>
    <row r="153" spans="1:15" x14ac:dyDescent="0.2">
      <c r="A153" s="9">
        <v>151</v>
      </c>
      <c r="B153" s="13" t="s">
        <v>150</v>
      </c>
      <c r="C153" s="14">
        <v>0.82815862964380604</v>
      </c>
      <c r="D153" s="14">
        <v>0.83945540195171997</v>
      </c>
      <c r="E153" s="14">
        <v>0.866667609886977</v>
      </c>
      <c r="F153" s="14">
        <v>0.87144031140795697</v>
      </c>
      <c r="G153" s="14">
        <v>0.84408376973851496</v>
      </c>
      <c r="H153" s="14">
        <v>0.853425621577799</v>
      </c>
      <c r="I153" s="14">
        <v>0.88005057175851098</v>
      </c>
      <c r="J153" s="14">
        <v>0.88752743119329303</v>
      </c>
      <c r="K153" s="14">
        <v>0.83683608938723697</v>
      </c>
      <c r="L153" s="14">
        <v>0.85348939205887397</v>
      </c>
      <c r="M153" s="14">
        <v>0.866966495350732</v>
      </c>
      <c r="N153" s="14">
        <v>0.88379348372675304</v>
      </c>
      <c r="O153" s="14"/>
    </row>
    <row r="154" spans="1:15" x14ac:dyDescent="0.2">
      <c r="A154" s="9">
        <v>152</v>
      </c>
      <c r="B154" s="13" t="s">
        <v>151</v>
      </c>
      <c r="C154" s="14">
        <v>0.82454340360923495</v>
      </c>
      <c r="D154" s="14">
        <v>0.83083233859889805</v>
      </c>
      <c r="E154" s="14">
        <v>0.85359977329441294</v>
      </c>
      <c r="F154" s="14">
        <v>0.85571665294698696</v>
      </c>
      <c r="G154" s="14">
        <v>0.83168169850881701</v>
      </c>
      <c r="H154" s="14">
        <v>0.839179854413449</v>
      </c>
      <c r="I154" s="14">
        <v>0.85997674605395102</v>
      </c>
      <c r="J154" s="14">
        <v>0.869120286349638</v>
      </c>
      <c r="K154" s="14">
        <v>0.82673376090945905</v>
      </c>
      <c r="L154" s="14">
        <v>0.84124040647378295</v>
      </c>
      <c r="M154" s="14">
        <v>0.85295609583665999</v>
      </c>
      <c r="N154" s="14">
        <v>0.86740176820249304</v>
      </c>
      <c r="O154" s="14"/>
    </row>
    <row r="155" spans="1:15" x14ac:dyDescent="0.2">
      <c r="A155" s="9">
        <v>153</v>
      </c>
      <c r="B155" s="13" t="s">
        <v>152</v>
      </c>
      <c r="C155" s="14">
        <v>0.83576597117026596</v>
      </c>
      <c r="D155" s="14">
        <v>0.84645352751436198</v>
      </c>
      <c r="E155" s="14">
        <v>0.87104231945106803</v>
      </c>
      <c r="F155" s="14">
        <v>0.87636608034234198</v>
      </c>
      <c r="G155" s="14">
        <v>0.84790493383963805</v>
      </c>
      <c r="H155" s="14">
        <v>0.85566461810527605</v>
      </c>
      <c r="I155" s="14">
        <v>0.88209578955499202</v>
      </c>
      <c r="J155" s="14">
        <v>0.88836852028615798</v>
      </c>
      <c r="K155" s="14">
        <v>0.84177003716690202</v>
      </c>
      <c r="L155" s="14">
        <v>0.855104194766659</v>
      </c>
      <c r="M155" s="14">
        <v>0.87257654725753697</v>
      </c>
      <c r="N155" s="14">
        <v>0.88810434578608199</v>
      </c>
      <c r="O155" s="14"/>
    </row>
    <row r="156" spans="1:15" x14ac:dyDescent="0.2">
      <c r="A156" s="9">
        <v>154</v>
      </c>
      <c r="B156" s="13" t="s">
        <v>153</v>
      </c>
      <c r="C156" s="14">
        <v>0.84897042625172003</v>
      </c>
      <c r="D156" s="14">
        <v>0.85884993185941905</v>
      </c>
      <c r="E156" s="14">
        <v>0.88314897746488197</v>
      </c>
      <c r="F156" s="14">
        <v>0.88834268732864496</v>
      </c>
      <c r="G156" s="14">
        <v>0.85922032395098202</v>
      </c>
      <c r="H156" s="14">
        <v>0.869538755058746</v>
      </c>
      <c r="I156" s="14">
        <v>0.89545896896480903</v>
      </c>
      <c r="J156" s="14">
        <v>0.901310729686714</v>
      </c>
      <c r="K156" s="14">
        <v>0.85431164066103704</v>
      </c>
      <c r="L156" s="14">
        <v>0.86734751486650996</v>
      </c>
      <c r="M156" s="14">
        <v>0.88181292142496603</v>
      </c>
      <c r="N156" s="14">
        <v>0.89768967598157301</v>
      </c>
      <c r="O156" s="14"/>
    </row>
    <row r="157" spans="1:15" x14ac:dyDescent="0.2">
      <c r="A157" s="9">
        <v>155</v>
      </c>
      <c r="B157" s="13" t="s">
        <v>154</v>
      </c>
      <c r="C157" s="14">
        <v>0.84033223817502001</v>
      </c>
      <c r="D157" s="14">
        <v>0.85052027485608706</v>
      </c>
      <c r="E157" s="14">
        <v>0.87481225429963005</v>
      </c>
      <c r="F157" s="14">
        <v>0.878479299633666</v>
      </c>
      <c r="G157" s="14">
        <v>0.85092350820052398</v>
      </c>
      <c r="H157" s="14">
        <v>0.859954515622539</v>
      </c>
      <c r="I157" s="14">
        <v>0.88612678162751901</v>
      </c>
      <c r="J157" s="14">
        <v>0.89342766089705405</v>
      </c>
      <c r="K157" s="14">
        <v>0.84729446510851303</v>
      </c>
      <c r="L157" s="14">
        <v>0.86130938588678796</v>
      </c>
      <c r="M157" s="14">
        <v>0.87437498952208903</v>
      </c>
      <c r="N157" s="14">
        <v>0.88839891533199</v>
      </c>
      <c r="O157" s="14"/>
    </row>
    <row r="158" spans="1:15" x14ac:dyDescent="0.2">
      <c r="A158" s="9">
        <v>156</v>
      </c>
      <c r="B158" s="13" t="s">
        <v>155</v>
      </c>
      <c r="C158" s="14">
        <v>0.81636286623569398</v>
      </c>
      <c r="D158" s="14">
        <v>0.82864174300655002</v>
      </c>
      <c r="E158" s="14">
        <v>0.84892748428905696</v>
      </c>
      <c r="F158" s="14">
        <v>0.85330624343515504</v>
      </c>
      <c r="G158" s="14">
        <v>0.83259431222630498</v>
      </c>
      <c r="H158" s="14">
        <v>0.83860154491980599</v>
      </c>
      <c r="I158" s="14">
        <v>0.86365772766859195</v>
      </c>
      <c r="J158" s="14">
        <v>0.87220958566558404</v>
      </c>
      <c r="K158" s="14">
        <v>0.82538825506841096</v>
      </c>
      <c r="L158" s="14">
        <v>0.84472085596730295</v>
      </c>
      <c r="M158" s="14">
        <v>0.85554278970033404</v>
      </c>
      <c r="N158" s="14">
        <v>0.87222968991448901</v>
      </c>
    </row>
    <row r="159" spans="1:15" x14ac:dyDescent="0.2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5" x14ac:dyDescent="0.2">
      <c r="B160" s="13" t="s">
        <v>157</v>
      </c>
      <c r="C160" s="15">
        <f>AVERAGE(C3:C159)</f>
        <v>0.81775607495883706</v>
      </c>
      <c r="D160" s="15">
        <f t="shared" ref="D160:N160" si="0">AVERAGE(D3:D159)</f>
        <v>0.82713616120328504</v>
      </c>
      <c r="E160" s="15">
        <f t="shared" si="0"/>
        <v>0.85010178218762977</v>
      </c>
      <c r="F160" s="15">
        <f t="shared" si="0"/>
        <v>0.85587258748925243</v>
      </c>
      <c r="G160" s="15">
        <f t="shared" si="0"/>
        <v>0.83871904650173146</v>
      </c>
      <c r="H160" s="15">
        <f t="shared" si="0"/>
        <v>0.84560439422227796</v>
      </c>
      <c r="I160" s="15">
        <f t="shared" si="0"/>
        <v>0.87640558970082172</v>
      </c>
      <c r="J160" s="15">
        <f t="shared" si="0"/>
        <v>0.88098991962667295</v>
      </c>
      <c r="K160" s="15">
        <f t="shared" si="0"/>
        <v>0.83729381154860527</v>
      </c>
      <c r="L160" s="15">
        <f t="shared" si="0"/>
        <v>0.85008490227721889</v>
      </c>
      <c r="M160" s="15">
        <f t="shared" si="0"/>
        <v>0.8686156976365047</v>
      </c>
      <c r="N160" s="15">
        <f t="shared" si="0"/>
        <v>0.88164659299485271</v>
      </c>
    </row>
    <row r="161" spans="2:14" x14ac:dyDescent="0.2">
      <c r="B161" s="13" t="s">
        <v>158</v>
      </c>
      <c r="C161" s="15">
        <f>MEDIAN(C3:C158)</f>
        <v>0.82644800123561146</v>
      </c>
      <c r="D161" s="15">
        <f t="shared" ref="D161:N161" si="1">MEDIAN(D3:D158)</f>
        <v>0.83563680845874899</v>
      </c>
      <c r="E161" s="15">
        <f t="shared" si="1"/>
        <v>0.85750998896658048</v>
      </c>
      <c r="F161" s="15">
        <f t="shared" si="1"/>
        <v>0.86239180043560804</v>
      </c>
      <c r="G161" s="15">
        <f t="shared" si="1"/>
        <v>0.840156022296355</v>
      </c>
      <c r="H161" s="15">
        <f t="shared" si="1"/>
        <v>0.84784502144638596</v>
      </c>
      <c r="I161" s="15">
        <f t="shared" si="1"/>
        <v>0.87826576280129554</v>
      </c>
      <c r="J161" s="15">
        <f t="shared" si="1"/>
        <v>0.88197703466240407</v>
      </c>
      <c r="K161" s="15">
        <f t="shared" si="1"/>
        <v>0.83911758848403051</v>
      </c>
      <c r="L161" s="15">
        <f t="shared" si="1"/>
        <v>0.85237721030249447</v>
      </c>
      <c r="M161" s="15">
        <f t="shared" si="1"/>
        <v>0.86878458936364056</v>
      </c>
      <c r="N161" s="15">
        <f t="shared" si="1"/>
        <v>0.88206612149120156</v>
      </c>
    </row>
  </sheetData>
  <mergeCells count="3">
    <mergeCell ref="C1:F1"/>
    <mergeCell ref="G1:J1"/>
    <mergeCell ref="K1:N1"/>
  </mergeCells>
  <phoneticPr fontId="1" type="noConversion"/>
  <conditionalFormatting sqref="C3:E1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O157 O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0:N1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B1" zoomScaleNormal="100" workbookViewId="0">
      <selection activeCell="O21" sqref="O21"/>
    </sheetView>
  </sheetViews>
  <sheetFormatPr defaultRowHeight="14.25" x14ac:dyDescent="0.2"/>
  <cols>
    <col min="1" max="1" width="8.625" style="9" customWidth="1"/>
    <col min="2" max="2" width="57.625" style="13" customWidth="1"/>
    <col min="3" max="5" width="8.625" style="13" customWidth="1"/>
    <col min="6" max="14" width="8.625" style="11" customWidth="1"/>
    <col min="15" max="16384" width="9" style="11"/>
  </cols>
  <sheetData>
    <row r="1" spans="1:15" ht="15" x14ac:dyDescent="0.25">
      <c r="B1" s="10" t="s">
        <v>163</v>
      </c>
      <c r="C1" s="16" t="s">
        <v>164</v>
      </c>
      <c r="D1" s="16"/>
      <c r="E1" s="16"/>
      <c r="F1" s="16"/>
      <c r="G1" s="16" t="s">
        <v>165</v>
      </c>
      <c r="H1" s="16"/>
      <c r="I1" s="16"/>
      <c r="J1" s="16"/>
      <c r="K1" s="16" t="s">
        <v>166</v>
      </c>
      <c r="L1" s="16"/>
      <c r="M1" s="16"/>
      <c r="N1" s="16"/>
    </row>
    <row r="2" spans="1:15" ht="15" x14ac:dyDescent="0.25">
      <c r="A2" s="12" t="s">
        <v>156</v>
      </c>
      <c r="B2" s="10" t="s">
        <v>162</v>
      </c>
      <c r="C2" s="13" t="s">
        <v>159</v>
      </c>
      <c r="D2" s="13" t="s">
        <v>160</v>
      </c>
      <c r="E2" s="13" t="s">
        <v>161</v>
      </c>
      <c r="F2" s="13" t="s">
        <v>167</v>
      </c>
      <c r="G2" s="13" t="s">
        <v>159</v>
      </c>
      <c r="H2" s="13" t="s">
        <v>160</v>
      </c>
      <c r="I2" s="13" t="s">
        <v>161</v>
      </c>
      <c r="J2" s="13" t="s">
        <v>167</v>
      </c>
      <c r="K2" s="13" t="s">
        <v>159</v>
      </c>
      <c r="L2" s="13" t="s">
        <v>160</v>
      </c>
      <c r="M2" s="13" t="s">
        <v>161</v>
      </c>
      <c r="N2" s="13" t="s">
        <v>167</v>
      </c>
      <c r="O2" s="14"/>
    </row>
    <row r="3" spans="1:15" x14ac:dyDescent="0.2">
      <c r="A3" s="9">
        <v>1</v>
      </c>
      <c r="B3" s="13" t="s">
        <v>0</v>
      </c>
      <c r="C3" s="14">
        <v>0.83939382690407105</v>
      </c>
      <c r="D3" s="14">
        <v>0.849844254364443</v>
      </c>
      <c r="E3" s="14">
        <v>0.86999570214557198</v>
      </c>
      <c r="F3" s="14">
        <v>0.87049134778619597</v>
      </c>
      <c r="G3" s="14">
        <v>0.84916257374312998</v>
      </c>
      <c r="H3" s="14">
        <v>0.85339710740653296</v>
      </c>
      <c r="I3" s="14">
        <v>0.87930811207775605</v>
      </c>
      <c r="J3" s="14">
        <v>0.88542157600937099</v>
      </c>
      <c r="K3" s="14">
        <v>0.83079635825602005</v>
      </c>
      <c r="L3" s="14">
        <v>0.85367686660183795</v>
      </c>
      <c r="M3" s="14">
        <v>0.84684034086029103</v>
      </c>
      <c r="N3" s="14">
        <v>0.86738079664965895</v>
      </c>
      <c r="O3" s="14"/>
    </row>
    <row r="4" spans="1:15" x14ac:dyDescent="0.2">
      <c r="A4" s="9">
        <v>2</v>
      </c>
      <c r="B4" s="13" t="s">
        <v>1</v>
      </c>
      <c r="C4" s="14">
        <v>0.83534560897441301</v>
      </c>
      <c r="D4" s="14">
        <v>0.842163463591315</v>
      </c>
      <c r="E4" s="14">
        <v>0.86257149938464595</v>
      </c>
      <c r="F4" s="14">
        <v>0.86587228996991406</v>
      </c>
      <c r="G4" s="14">
        <v>0.84064948228835601</v>
      </c>
      <c r="H4" s="14">
        <v>0.84905149398318402</v>
      </c>
      <c r="I4" s="14">
        <v>0.87432340735469105</v>
      </c>
      <c r="J4" s="14">
        <v>0.87771144252634303</v>
      </c>
      <c r="K4" s="14">
        <v>0.82076371202852505</v>
      </c>
      <c r="L4" s="14">
        <v>0.84292833251148802</v>
      </c>
      <c r="M4" s="14">
        <v>0.84193866099193904</v>
      </c>
      <c r="N4" s="14">
        <v>0.86212035584925995</v>
      </c>
      <c r="O4" s="14"/>
    </row>
    <row r="5" spans="1:15" x14ac:dyDescent="0.2">
      <c r="A5" s="9">
        <v>3</v>
      </c>
      <c r="B5" s="13" t="s">
        <v>2</v>
      </c>
      <c r="C5" s="14">
        <v>0.84765572976382098</v>
      </c>
      <c r="D5" s="14">
        <v>0.85663979664374401</v>
      </c>
      <c r="E5" s="14">
        <v>0.88026353736874796</v>
      </c>
      <c r="F5" s="14">
        <v>0.88273792624040603</v>
      </c>
      <c r="G5" s="14">
        <v>0.85725784841793295</v>
      </c>
      <c r="H5" s="14">
        <v>0.86391071954398302</v>
      </c>
      <c r="I5" s="14">
        <v>0.88595309989731597</v>
      </c>
      <c r="J5" s="14">
        <v>0.89186646190210095</v>
      </c>
      <c r="K5" s="14">
        <v>0.83979082354492096</v>
      </c>
      <c r="L5" s="14">
        <v>0.86126701632435998</v>
      </c>
      <c r="M5" s="14">
        <v>0.85587271692741695</v>
      </c>
      <c r="N5" s="14">
        <v>0.88120961012736398</v>
      </c>
      <c r="O5" s="14"/>
    </row>
    <row r="6" spans="1:15" x14ac:dyDescent="0.2">
      <c r="A6" s="9">
        <v>4</v>
      </c>
      <c r="B6" s="13" t="s">
        <v>3</v>
      </c>
      <c r="C6" s="14">
        <v>0.82189532416221001</v>
      </c>
      <c r="D6" s="14">
        <v>0.82926275605426303</v>
      </c>
      <c r="E6" s="14">
        <v>0.84776183765261204</v>
      </c>
      <c r="F6" s="14">
        <v>0.85203379263942203</v>
      </c>
      <c r="G6" s="14">
        <v>0.82886772650212903</v>
      </c>
      <c r="H6" s="14">
        <v>0.83604933620049005</v>
      </c>
      <c r="I6" s="14">
        <v>0.85979464632588698</v>
      </c>
      <c r="J6" s="14">
        <v>0.86458387687667204</v>
      </c>
      <c r="K6" s="14">
        <v>0.810379273066275</v>
      </c>
      <c r="L6" s="14">
        <v>0.830201775831649</v>
      </c>
      <c r="M6" s="14">
        <v>0.82781578509516396</v>
      </c>
      <c r="N6" s="14">
        <v>0.85317172051032197</v>
      </c>
      <c r="O6" s="14"/>
    </row>
    <row r="7" spans="1:15" x14ac:dyDescent="0.2">
      <c r="A7" s="9">
        <v>5</v>
      </c>
      <c r="B7" s="13" t="s">
        <v>4</v>
      </c>
      <c r="C7" s="14">
        <v>0.83701827118894501</v>
      </c>
      <c r="D7" s="14">
        <v>0.84527513491048101</v>
      </c>
      <c r="E7" s="14">
        <v>0.86787125927241304</v>
      </c>
      <c r="F7" s="14">
        <v>0.87063237718670194</v>
      </c>
      <c r="G7" s="14">
        <v>0.84477852319390301</v>
      </c>
      <c r="H7" s="14">
        <v>0.85332675609422404</v>
      </c>
      <c r="I7" s="14">
        <v>0.87638234404735804</v>
      </c>
      <c r="J7" s="14">
        <v>0.88235099442739995</v>
      </c>
      <c r="K7" s="14">
        <v>0.83332322763319699</v>
      </c>
      <c r="L7" s="14">
        <v>0.84694476607335001</v>
      </c>
      <c r="M7" s="14">
        <v>0.84818577592262201</v>
      </c>
      <c r="N7" s="14">
        <v>0.86654010089713596</v>
      </c>
      <c r="O7" s="14"/>
    </row>
    <row r="8" spans="1:15" x14ac:dyDescent="0.2">
      <c r="A8" s="9">
        <v>6</v>
      </c>
      <c r="B8" s="13" t="s">
        <v>5</v>
      </c>
      <c r="C8" s="14">
        <v>0.85998483436140705</v>
      </c>
      <c r="D8" s="14">
        <v>0.86945568705161902</v>
      </c>
      <c r="E8" s="14">
        <v>0.88811996512505098</v>
      </c>
      <c r="F8" s="14">
        <v>0.89095965940843103</v>
      </c>
      <c r="G8" s="14">
        <v>0.86729246323335496</v>
      </c>
      <c r="H8" s="14">
        <v>0.87580307492824705</v>
      </c>
      <c r="I8" s="14">
        <v>0.89708815301206002</v>
      </c>
      <c r="J8" s="14">
        <v>0.90112811344114396</v>
      </c>
      <c r="K8" s="14">
        <v>0.85147833705375198</v>
      </c>
      <c r="L8" s="14">
        <v>0.867960716711906</v>
      </c>
      <c r="M8" s="14">
        <v>0.86312631836730602</v>
      </c>
      <c r="N8" s="14">
        <v>0.88402346377597096</v>
      </c>
      <c r="O8" s="14"/>
    </row>
    <row r="9" spans="1:15" x14ac:dyDescent="0.2">
      <c r="A9" s="9">
        <v>7</v>
      </c>
      <c r="B9" s="13" t="s">
        <v>6</v>
      </c>
      <c r="C9" s="14">
        <v>0.84839571762335697</v>
      </c>
      <c r="D9" s="14">
        <v>0.85776530520776895</v>
      </c>
      <c r="E9" s="14">
        <v>0.87863183470657602</v>
      </c>
      <c r="F9" s="14">
        <v>0.88223584148765999</v>
      </c>
      <c r="G9" s="14">
        <v>0.85772356131208904</v>
      </c>
      <c r="H9" s="14">
        <v>0.86295151765720901</v>
      </c>
      <c r="I9" s="14">
        <v>0.88846100233394598</v>
      </c>
      <c r="J9" s="14">
        <v>0.89215511631239497</v>
      </c>
      <c r="K9" s="14">
        <v>0.83675072411956397</v>
      </c>
      <c r="L9" s="14">
        <v>0.85971767341447203</v>
      </c>
      <c r="M9" s="14">
        <v>0.84931354083031696</v>
      </c>
      <c r="N9" s="14">
        <v>0.87545994644380498</v>
      </c>
      <c r="O9" s="14"/>
    </row>
    <row r="10" spans="1:15" x14ac:dyDescent="0.2">
      <c r="A10" s="9">
        <v>8</v>
      </c>
      <c r="B10" s="13" t="s">
        <v>7</v>
      </c>
      <c r="C10" s="14">
        <v>0.83634303098422103</v>
      </c>
      <c r="D10" s="14">
        <v>0.843532124145568</v>
      </c>
      <c r="E10" s="14">
        <v>0.86464014344163498</v>
      </c>
      <c r="F10" s="14">
        <v>0.86775026298415903</v>
      </c>
      <c r="G10" s="14">
        <v>0.84703661946749598</v>
      </c>
      <c r="H10" s="14">
        <v>0.85307114386770599</v>
      </c>
      <c r="I10" s="14">
        <v>0.87434078256227898</v>
      </c>
      <c r="J10" s="14">
        <v>0.87867638803903803</v>
      </c>
      <c r="K10" s="14">
        <v>0.83471257182012504</v>
      </c>
      <c r="L10" s="14">
        <v>0.84735300402964098</v>
      </c>
      <c r="M10" s="14">
        <v>0.84247139131334603</v>
      </c>
      <c r="N10" s="14">
        <v>0.87096260854872398</v>
      </c>
      <c r="O10" s="14"/>
    </row>
    <row r="11" spans="1:15" x14ac:dyDescent="0.2">
      <c r="A11" s="9">
        <v>9</v>
      </c>
      <c r="B11" s="13" t="s">
        <v>8</v>
      </c>
      <c r="C11" s="14">
        <v>0.84037054005914402</v>
      </c>
      <c r="D11" s="14">
        <v>0.848337400241712</v>
      </c>
      <c r="E11" s="14">
        <v>0.86877408387829702</v>
      </c>
      <c r="F11" s="14">
        <v>0.87266354086131004</v>
      </c>
      <c r="G11" s="14">
        <v>0.85100644429772199</v>
      </c>
      <c r="H11" s="14">
        <v>0.85992786913118802</v>
      </c>
      <c r="I11" s="14">
        <v>0.88495811259048296</v>
      </c>
      <c r="J11" s="14">
        <v>0.88780022317959595</v>
      </c>
      <c r="K11" s="14">
        <v>0.83309197617208597</v>
      </c>
      <c r="L11" s="14">
        <v>0.84963592998368698</v>
      </c>
      <c r="M11" s="14">
        <v>0.84718393591898999</v>
      </c>
      <c r="N11" s="14">
        <v>0.87297863986191004</v>
      </c>
      <c r="O11" s="14"/>
    </row>
    <row r="12" spans="1:15" x14ac:dyDescent="0.2">
      <c r="A12" s="9">
        <v>10</v>
      </c>
      <c r="B12" s="13" t="s">
        <v>9</v>
      </c>
      <c r="C12" s="14">
        <v>0.81485789452729396</v>
      </c>
      <c r="D12" s="14">
        <v>0.82365294798599797</v>
      </c>
      <c r="E12" s="14">
        <v>0.84691523247204603</v>
      </c>
      <c r="F12" s="14">
        <v>0.84782935352235</v>
      </c>
      <c r="G12" s="14">
        <v>0.82461715628478804</v>
      </c>
      <c r="H12" s="14">
        <v>0.83154885189858097</v>
      </c>
      <c r="I12" s="14">
        <v>0.85806393770568301</v>
      </c>
      <c r="J12" s="14">
        <v>0.86267395533803204</v>
      </c>
      <c r="K12" s="14">
        <v>0.80673749113601501</v>
      </c>
      <c r="L12" s="14">
        <v>0.82852940326319302</v>
      </c>
      <c r="M12" s="14">
        <v>0.82325395135685397</v>
      </c>
      <c r="N12" s="14">
        <v>0.85003877304598396</v>
      </c>
      <c r="O12" s="14"/>
    </row>
    <row r="13" spans="1:15" x14ac:dyDescent="0.2">
      <c r="A13" s="9">
        <v>11</v>
      </c>
      <c r="B13" s="13" t="s">
        <v>10</v>
      </c>
      <c r="C13" s="14">
        <v>0.84938086965388904</v>
      </c>
      <c r="D13" s="14">
        <v>0.859781449472519</v>
      </c>
      <c r="E13" s="14">
        <v>0.87998535790826804</v>
      </c>
      <c r="F13" s="14">
        <v>0.88565306755905804</v>
      </c>
      <c r="G13" s="14">
        <v>0.85976171888887198</v>
      </c>
      <c r="H13" s="14">
        <v>0.86697351054701999</v>
      </c>
      <c r="I13" s="14">
        <v>0.89215595742529996</v>
      </c>
      <c r="J13" s="14">
        <v>0.89539663010495696</v>
      </c>
      <c r="K13" s="14">
        <v>0.84094428620260997</v>
      </c>
      <c r="L13" s="14">
        <v>0.86094520764503002</v>
      </c>
      <c r="M13" s="14">
        <v>0.85878642851241305</v>
      </c>
      <c r="N13" s="14">
        <v>0.88277819164281202</v>
      </c>
      <c r="O13" s="14"/>
    </row>
    <row r="14" spans="1:15" x14ac:dyDescent="0.2">
      <c r="A14" s="9">
        <v>12</v>
      </c>
      <c r="B14" s="13" t="s">
        <v>11</v>
      </c>
      <c r="C14" s="14">
        <v>0.84966329150021203</v>
      </c>
      <c r="D14" s="14">
        <v>0.85873556409702001</v>
      </c>
      <c r="E14" s="14">
        <v>0.87805606552026705</v>
      </c>
      <c r="F14" s="14">
        <v>0.88052598853478503</v>
      </c>
      <c r="G14" s="14">
        <v>0.86148725494944201</v>
      </c>
      <c r="H14" s="14">
        <v>0.86759133029660496</v>
      </c>
      <c r="I14" s="14">
        <v>0.88925320889798098</v>
      </c>
      <c r="J14" s="14">
        <v>0.89515242493742297</v>
      </c>
      <c r="K14" s="14">
        <v>0.84296669625327503</v>
      </c>
      <c r="L14" s="14">
        <v>0.85780349664657396</v>
      </c>
      <c r="M14" s="14">
        <v>0.86505573192587604</v>
      </c>
      <c r="N14" s="14">
        <v>0.88083824738021399</v>
      </c>
      <c r="O14" s="14"/>
    </row>
    <row r="15" spans="1:15" x14ac:dyDescent="0.2">
      <c r="A15" s="9">
        <v>13</v>
      </c>
      <c r="B15" s="13" t="s">
        <v>12</v>
      </c>
      <c r="C15" s="14">
        <v>0.83430648881091496</v>
      </c>
      <c r="D15" s="14">
        <v>0.84233562531085704</v>
      </c>
      <c r="E15" s="14">
        <v>0.86740078242457996</v>
      </c>
      <c r="F15" s="14">
        <v>0.87176631735039301</v>
      </c>
      <c r="G15" s="14">
        <v>0.84703539402107098</v>
      </c>
      <c r="H15" s="14">
        <v>0.85441078319762198</v>
      </c>
      <c r="I15" s="14">
        <v>0.87890815412155698</v>
      </c>
      <c r="J15" s="14">
        <v>0.88250409556472398</v>
      </c>
      <c r="K15" s="14">
        <v>0.83208420065784205</v>
      </c>
      <c r="L15" s="14">
        <v>0.84853413841189695</v>
      </c>
      <c r="M15" s="14">
        <v>0.83958949570305996</v>
      </c>
      <c r="N15" s="14">
        <v>0.87063823928156603</v>
      </c>
      <c r="O15" s="14"/>
    </row>
    <row r="16" spans="1:15" x14ac:dyDescent="0.2">
      <c r="A16" s="9">
        <v>14</v>
      </c>
      <c r="B16" s="13" t="s">
        <v>13</v>
      </c>
      <c r="C16" s="14">
        <v>0.84136104240464504</v>
      </c>
      <c r="D16" s="14">
        <v>0.84860594132600098</v>
      </c>
      <c r="E16" s="14">
        <v>0.872553441654491</v>
      </c>
      <c r="F16" s="14">
        <v>0.87651866245094401</v>
      </c>
      <c r="G16" s="14">
        <v>0.850014742470796</v>
      </c>
      <c r="H16" s="14">
        <v>0.856372910008808</v>
      </c>
      <c r="I16" s="14">
        <v>0.88270264001646803</v>
      </c>
      <c r="J16" s="14">
        <v>0.88909114308564896</v>
      </c>
      <c r="K16" s="14">
        <v>0.83193829788800699</v>
      </c>
      <c r="L16" s="14">
        <v>0.85363187632274096</v>
      </c>
      <c r="M16" s="14">
        <v>0.84663136922283</v>
      </c>
      <c r="N16" s="14">
        <v>0.87851977505801104</v>
      </c>
      <c r="O16" s="14"/>
    </row>
    <row r="17" spans="1:15" x14ac:dyDescent="0.2">
      <c r="A17" s="9">
        <v>15</v>
      </c>
      <c r="B17" s="13" t="s">
        <v>14</v>
      </c>
      <c r="C17" s="14">
        <v>0.81726296630434303</v>
      </c>
      <c r="D17" s="14">
        <v>0.82347810325544302</v>
      </c>
      <c r="E17" s="14">
        <v>0.84448957128034496</v>
      </c>
      <c r="F17" s="14">
        <v>0.84872741733585</v>
      </c>
      <c r="G17" s="14">
        <v>0.82615358815912998</v>
      </c>
      <c r="H17" s="14">
        <v>0.83396502925372196</v>
      </c>
      <c r="I17" s="14">
        <v>0.85636259993256902</v>
      </c>
      <c r="J17" s="14">
        <v>0.86176490386438898</v>
      </c>
      <c r="K17" s="14">
        <v>0.80901566965282701</v>
      </c>
      <c r="L17" s="14">
        <v>0.82526967044425503</v>
      </c>
      <c r="M17" s="14">
        <v>0.82200890355507705</v>
      </c>
      <c r="N17" s="14">
        <v>0.85160610794841596</v>
      </c>
      <c r="O17" s="14"/>
    </row>
    <row r="18" spans="1:15" x14ac:dyDescent="0.2">
      <c r="A18" s="9">
        <v>16</v>
      </c>
      <c r="B18" s="13" t="s">
        <v>15</v>
      </c>
      <c r="C18" s="14">
        <v>0.87751497529525002</v>
      </c>
      <c r="D18" s="14">
        <v>0.88217856152277097</v>
      </c>
      <c r="E18" s="14">
        <v>0.90486156252118</v>
      </c>
      <c r="F18" s="14">
        <v>0.90774155347833696</v>
      </c>
      <c r="G18" s="14">
        <v>0.88364521996990097</v>
      </c>
      <c r="H18" s="14">
        <v>0.89040348613488596</v>
      </c>
      <c r="I18" s="14">
        <v>0.91344584116689398</v>
      </c>
      <c r="J18" s="14">
        <v>0.91558393123005299</v>
      </c>
      <c r="K18" s="14">
        <v>0.87211694684586805</v>
      </c>
      <c r="L18" s="14">
        <v>0.88242352798094204</v>
      </c>
      <c r="M18" s="14">
        <v>0.88233281639046202</v>
      </c>
      <c r="N18" s="14">
        <v>0.89790716624000699</v>
      </c>
      <c r="O18" s="14"/>
    </row>
    <row r="19" spans="1:15" x14ac:dyDescent="0.2">
      <c r="A19" s="9">
        <v>17</v>
      </c>
      <c r="B19" s="13" t="s">
        <v>16</v>
      </c>
      <c r="C19" s="14">
        <v>0.87018630926492802</v>
      </c>
      <c r="D19" s="14">
        <v>0.87646350154615404</v>
      </c>
      <c r="E19" s="14">
        <v>0.90083269880067296</v>
      </c>
      <c r="F19" s="14">
        <v>0.90492798076244496</v>
      </c>
      <c r="G19" s="14">
        <v>0.87726623094409795</v>
      </c>
      <c r="H19" s="14">
        <v>0.88590033098367804</v>
      </c>
      <c r="I19" s="14">
        <v>0.90989813334413205</v>
      </c>
      <c r="J19" s="14">
        <v>0.91338914888177203</v>
      </c>
      <c r="K19" s="14">
        <v>0.86544354882048702</v>
      </c>
      <c r="L19" s="14">
        <v>0.87878765556208405</v>
      </c>
      <c r="M19" s="14">
        <v>0.86329502267690506</v>
      </c>
      <c r="N19" s="14">
        <v>0.89949319593578203</v>
      </c>
      <c r="O19" s="14"/>
    </row>
    <row r="20" spans="1:15" x14ac:dyDescent="0.2">
      <c r="A20" s="9">
        <v>18</v>
      </c>
      <c r="B20" s="13" t="s">
        <v>17</v>
      </c>
      <c r="C20" s="14">
        <v>0.78198730800925598</v>
      </c>
      <c r="D20" s="14">
        <v>0.79698831678357396</v>
      </c>
      <c r="E20" s="14">
        <v>0.81541903118619197</v>
      </c>
      <c r="F20" s="14">
        <v>0.82331004630663296</v>
      </c>
      <c r="G20" s="14">
        <v>0.81753351689821996</v>
      </c>
      <c r="H20" s="14">
        <v>0.82861841871487996</v>
      </c>
      <c r="I20" s="14">
        <v>0.85998341343576601</v>
      </c>
      <c r="J20" s="14">
        <v>0.86538109273786401</v>
      </c>
      <c r="K20" s="14">
        <v>0.80501231196933298</v>
      </c>
      <c r="L20" s="14">
        <v>0.82435945697323099</v>
      </c>
      <c r="M20" s="14">
        <v>0.82046032183559203</v>
      </c>
      <c r="N20" s="14">
        <v>0.85617882723205996</v>
      </c>
      <c r="O20" s="14"/>
    </row>
    <row r="21" spans="1:15" x14ac:dyDescent="0.2">
      <c r="A21" s="9">
        <v>19</v>
      </c>
      <c r="B21" s="13" t="s">
        <v>18</v>
      </c>
      <c r="C21" s="14">
        <v>0.80957869879814903</v>
      </c>
      <c r="D21" s="14">
        <v>0.81650597594906604</v>
      </c>
      <c r="E21" s="14">
        <v>0.84934903994327904</v>
      </c>
      <c r="F21" s="14">
        <v>0.85689655178505997</v>
      </c>
      <c r="G21" s="14">
        <v>0.84264787818559295</v>
      </c>
      <c r="H21" s="14">
        <v>0.85003621414227903</v>
      </c>
      <c r="I21" s="14">
        <v>0.87763610689390803</v>
      </c>
      <c r="J21" s="14">
        <v>0.88610596774678296</v>
      </c>
      <c r="K21" s="14">
        <v>0.81444767143602803</v>
      </c>
      <c r="L21" s="14">
        <v>0.844715832297805</v>
      </c>
      <c r="M21" s="14">
        <v>0.84814281313282702</v>
      </c>
      <c r="N21" s="14">
        <v>0.87664937555903799</v>
      </c>
      <c r="O21" s="14"/>
    </row>
    <row r="22" spans="1:15" x14ac:dyDescent="0.2">
      <c r="A22" s="9">
        <v>20</v>
      </c>
      <c r="B22" s="13" t="s">
        <v>19</v>
      </c>
      <c r="C22" s="14">
        <v>0.74398018976512104</v>
      </c>
      <c r="D22" s="14">
        <v>0.75773945448692503</v>
      </c>
      <c r="E22" s="14">
        <v>0.77531809758799097</v>
      </c>
      <c r="F22" s="14">
        <v>0.788845965826527</v>
      </c>
      <c r="G22" s="14">
        <v>0.81109097622882798</v>
      </c>
      <c r="H22" s="14">
        <v>0.81390915272489806</v>
      </c>
      <c r="I22" s="14">
        <v>0.86309569984870005</v>
      </c>
      <c r="J22" s="14">
        <v>0.86005780165934498</v>
      </c>
      <c r="K22" s="14">
        <v>0.82044578401382695</v>
      </c>
      <c r="L22" s="14">
        <v>0.83344030130444102</v>
      </c>
      <c r="M22" s="14">
        <v>0.86464226801682698</v>
      </c>
      <c r="N22" s="14">
        <v>0.87333449186103895</v>
      </c>
      <c r="O22" s="14"/>
    </row>
    <row r="23" spans="1:15" x14ac:dyDescent="0.2">
      <c r="A23" s="9">
        <v>21</v>
      </c>
      <c r="B23" s="13" t="s">
        <v>20</v>
      </c>
      <c r="C23" s="14">
        <v>0.80768063376853705</v>
      </c>
      <c r="D23" s="14">
        <v>0.81734379515323896</v>
      </c>
      <c r="E23" s="14">
        <v>0.833609153046728</v>
      </c>
      <c r="F23" s="14">
        <v>0.84440404588915496</v>
      </c>
      <c r="G23" s="14">
        <v>0.85275287005026701</v>
      </c>
      <c r="H23" s="14">
        <v>0.85041882167250105</v>
      </c>
      <c r="I23" s="14">
        <v>0.91015714308720996</v>
      </c>
      <c r="J23" s="14">
        <v>0.90021446996948196</v>
      </c>
      <c r="K23" s="14">
        <v>0.85650831796384097</v>
      </c>
      <c r="L23" s="14">
        <v>0.86646053732830197</v>
      </c>
      <c r="M23" s="14">
        <v>0.90137385753691102</v>
      </c>
      <c r="N23" s="14">
        <v>0.91423818477611296</v>
      </c>
      <c r="O23" s="14"/>
    </row>
    <row r="24" spans="1:15" x14ac:dyDescent="0.2">
      <c r="A24" s="9">
        <v>22</v>
      </c>
      <c r="B24" s="13" t="s">
        <v>21</v>
      </c>
      <c r="C24" s="14">
        <v>0.78440226181327299</v>
      </c>
      <c r="D24" s="14">
        <v>0.80220394712450305</v>
      </c>
      <c r="E24" s="14">
        <v>0.81278040110058303</v>
      </c>
      <c r="F24" s="14">
        <v>0.82280825399124702</v>
      </c>
      <c r="G24" s="14">
        <v>0.80896493068519504</v>
      </c>
      <c r="H24" s="14">
        <v>0.82248808773147797</v>
      </c>
      <c r="I24" s="14">
        <v>0.84576949313791505</v>
      </c>
      <c r="J24" s="14">
        <v>0.854649020179299</v>
      </c>
      <c r="K24" s="14">
        <v>0.79948503365287504</v>
      </c>
      <c r="L24" s="14">
        <v>0.81458957149714895</v>
      </c>
      <c r="M24" s="14">
        <v>0.82620644258542297</v>
      </c>
      <c r="N24" s="14">
        <v>0.85047120922639596</v>
      </c>
      <c r="O24" s="14"/>
    </row>
    <row r="25" spans="1:15" x14ac:dyDescent="0.2">
      <c r="A25" s="9">
        <v>23</v>
      </c>
      <c r="B25" s="13" t="s">
        <v>22</v>
      </c>
      <c r="C25" s="14">
        <v>0.81089316508495202</v>
      </c>
      <c r="D25" s="14">
        <v>0.815536193902336</v>
      </c>
      <c r="E25" s="14">
        <v>0.846299963199036</v>
      </c>
      <c r="F25" s="14">
        <v>0.84988887575895899</v>
      </c>
      <c r="G25" s="14">
        <v>0.82377018030522997</v>
      </c>
      <c r="H25" s="14">
        <v>0.83462856119358597</v>
      </c>
      <c r="I25" s="14">
        <v>0.86553751460025097</v>
      </c>
      <c r="J25" s="14">
        <v>0.87205113392534805</v>
      </c>
      <c r="K25" s="14">
        <v>0.80392918397758995</v>
      </c>
      <c r="L25" s="14">
        <v>0.81915170915805102</v>
      </c>
      <c r="M25" s="14">
        <v>0.82960802452830096</v>
      </c>
      <c r="N25" s="14">
        <v>0.85221517643862599</v>
      </c>
      <c r="O25" s="14"/>
    </row>
    <row r="26" spans="1:15" x14ac:dyDescent="0.2">
      <c r="A26" s="9">
        <v>24</v>
      </c>
      <c r="B26" s="13" t="s">
        <v>23</v>
      </c>
      <c r="C26" s="14">
        <v>0.75081253807248305</v>
      </c>
      <c r="D26" s="14">
        <v>0.77061561536361001</v>
      </c>
      <c r="E26" s="14">
        <v>0.79727718952932702</v>
      </c>
      <c r="F26" s="14">
        <v>0.80612653932146505</v>
      </c>
      <c r="G26" s="14">
        <v>0.76829500345518997</v>
      </c>
      <c r="H26" s="14">
        <v>0.79041395668955305</v>
      </c>
      <c r="I26" s="14">
        <v>0.81016108123867703</v>
      </c>
      <c r="J26" s="14">
        <v>0.82815545819424996</v>
      </c>
      <c r="K26" s="14">
        <v>0.75746293179243396</v>
      </c>
      <c r="L26" s="14">
        <v>0.78501574555835796</v>
      </c>
      <c r="M26" s="14">
        <v>0.79088213021390696</v>
      </c>
      <c r="N26" s="14">
        <v>0.81902145993896303</v>
      </c>
      <c r="O26" s="14"/>
    </row>
    <row r="27" spans="1:15" x14ac:dyDescent="0.2">
      <c r="A27" s="9">
        <v>25</v>
      </c>
      <c r="B27" s="13" t="s">
        <v>24</v>
      </c>
      <c r="C27" s="14">
        <v>0.81830247336196904</v>
      </c>
      <c r="D27" s="14">
        <v>0.82916760784982202</v>
      </c>
      <c r="E27" s="14">
        <v>0.84587219194676999</v>
      </c>
      <c r="F27" s="14">
        <v>0.85707388308952603</v>
      </c>
      <c r="G27" s="14">
        <v>0.860051563221925</v>
      </c>
      <c r="H27" s="14">
        <v>0.86463419120982199</v>
      </c>
      <c r="I27" s="14">
        <v>0.91694083003033899</v>
      </c>
      <c r="J27" s="14">
        <v>0.91191693388089301</v>
      </c>
      <c r="K27" s="14">
        <v>0.86759607114762405</v>
      </c>
      <c r="L27" s="14">
        <v>0.87900065226536495</v>
      </c>
      <c r="M27" s="14">
        <v>0.91266252042719997</v>
      </c>
      <c r="N27" s="14">
        <v>0.92464305491771703</v>
      </c>
      <c r="O27" s="14"/>
    </row>
    <row r="28" spans="1:15" x14ac:dyDescent="0.2">
      <c r="A28" s="9">
        <v>26</v>
      </c>
      <c r="B28" s="13" t="s">
        <v>25</v>
      </c>
      <c r="C28" s="14">
        <v>0.74555711835189198</v>
      </c>
      <c r="D28" s="14">
        <v>0.77432348407460205</v>
      </c>
      <c r="E28" s="14">
        <v>0.79497651726250396</v>
      </c>
      <c r="F28" s="14">
        <v>0.81794130935561604</v>
      </c>
      <c r="G28" s="14">
        <v>0.80910989058522698</v>
      </c>
      <c r="H28" s="14">
        <v>0.81545513322087704</v>
      </c>
      <c r="I28" s="14">
        <v>0.87302559578164995</v>
      </c>
      <c r="J28" s="14">
        <v>0.877918740476332</v>
      </c>
      <c r="K28" s="14">
        <v>0.81131978709470298</v>
      </c>
      <c r="L28" s="14">
        <v>0.83151355459862697</v>
      </c>
      <c r="M28" s="14">
        <v>0.86973212129561595</v>
      </c>
      <c r="N28" s="14">
        <v>0.88907878287867803</v>
      </c>
      <c r="O28" s="14"/>
    </row>
    <row r="29" spans="1:15" x14ac:dyDescent="0.2">
      <c r="A29" s="9">
        <v>27</v>
      </c>
      <c r="B29" s="13" t="s">
        <v>26</v>
      </c>
      <c r="C29" s="14">
        <v>0.81222359832583402</v>
      </c>
      <c r="D29" s="14">
        <v>0.82108300202928097</v>
      </c>
      <c r="E29" s="14">
        <v>0.84887863393558205</v>
      </c>
      <c r="F29" s="14">
        <v>0.85488382964927001</v>
      </c>
      <c r="G29" s="14">
        <v>0.82858758621796202</v>
      </c>
      <c r="H29" s="14">
        <v>0.83548842291509695</v>
      </c>
      <c r="I29" s="14">
        <v>0.866988996544649</v>
      </c>
      <c r="J29" s="14">
        <v>0.87494592910898705</v>
      </c>
      <c r="K29" s="14">
        <v>0.80395414627887996</v>
      </c>
      <c r="L29" s="14">
        <v>0.82821364486545901</v>
      </c>
      <c r="M29" s="14">
        <v>0.83468508976396405</v>
      </c>
      <c r="N29" s="14">
        <v>0.854115080739967</v>
      </c>
      <c r="O29" s="14"/>
    </row>
    <row r="30" spans="1:15" x14ac:dyDescent="0.2">
      <c r="A30" s="9">
        <v>28</v>
      </c>
      <c r="B30" s="13" t="s">
        <v>27</v>
      </c>
      <c r="C30" s="14">
        <v>0.86406973880159299</v>
      </c>
      <c r="D30" s="14">
        <v>0.87351107869588196</v>
      </c>
      <c r="E30" s="14">
        <v>0.898692834393373</v>
      </c>
      <c r="F30" s="14">
        <v>0.90213983567776501</v>
      </c>
      <c r="G30" s="14">
        <v>0.87384800818466701</v>
      </c>
      <c r="H30" s="14">
        <v>0.87986228319280901</v>
      </c>
      <c r="I30" s="14">
        <v>0.904908105005931</v>
      </c>
      <c r="J30" s="14">
        <v>0.91135557118995603</v>
      </c>
      <c r="K30" s="14">
        <v>0.85440626973691902</v>
      </c>
      <c r="L30" s="14">
        <v>0.87145352690437194</v>
      </c>
      <c r="M30" s="14">
        <v>0.86833427065651503</v>
      </c>
      <c r="N30" s="14">
        <v>0.89830964974331795</v>
      </c>
      <c r="O30" s="14"/>
    </row>
    <row r="31" spans="1:15" x14ac:dyDescent="0.2">
      <c r="A31" s="9">
        <v>29</v>
      </c>
      <c r="B31" s="13" t="s">
        <v>28</v>
      </c>
      <c r="C31" s="14">
        <v>0.80903666664848894</v>
      </c>
      <c r="D31" s="14">
        <v>0.82168531023418201</v>
      </c>
      <c r="E31" s="14">
        <v>0.84027997426402101</v>
      </c>
      <c r="F31" s="14">
        <v>0.85428247705025795</v>
      </c>
      <c r="G31" s="14">
        <v>0.85604795804218903</v>
      </c>
      <c r="H31" s="14">
        <v>0.85886387462377201</v>
      </c>
      <c r="I31" s="14">
        <v>0.91714476024750302</v>
      </c>
      <c r="J31" s="14">
        <v>0.91188492815837097</v>
      </c>
      <c r="K31" s="14">
        <v>0.86904208412053996</v>
      </c>
      <c r="L31" s="14">
        <v>0.874187617825809</v>
      </c>
      <c r="M31" s="14">
        <v>0.91786256218852702</v>
      </c>
      <c r="N31" s="14">
        <v>0.92480328310130799</v>
      </c>
      <c r="O31" s="14"/>
    </row>
    <row r="32" spans="1:15" x14ac:dyDescent="0.2">
      <c r="A32" s="9">
        <v>30</v>
      </c>
      <c r="B32" s="13" t="s">
        <v>29</v>
      </c>
      <c r="C32" s="14">
        <v>0.82261630751146098</v>
      </c>
      <c r="D32" s="14">
        <v>0.83433542975124797</v>
      </c>
      <c r="E32" s="14">
        <v>0.84716572893215203</v>
      </c>
      <c r="F32" s="14">
        <v>0.85169514980133298</v>
      </c>
      <c r="G32" s="14">
        <v>0.85508321935659104</v>
      </c>
      <c r="H32" s="14">
        <v>0.86338233953584897</v>
      </c>
      <c r="I32" s="14">
        <v>0.88832103370835203</v>
      </c>
      <c r="J32" s="14">
        <v>0.89270614461123898</v>
      </c>
      <c r="K32" s="14">
        <v>0.83716253521925699</v>
      </c>
      <c r="L32" s="14">
        <v>0.856694259782669</v>
      </c>
      <c r="M32" s="14">
        <v>0.85362722092046694</v>
      </c>
      <c r="N32" s="14">
        <v>0.872376499697046</v>
      </c>
      <c r="O32" s="14"/>
    </row>
    <row r="33" spans="1:15" x14ac:dyDescent="0.2">
      <c r="A33" s="9">
        <v>31</v>
      </c>
      <c r="B33" s="13" t="s">
        <v>30</v>
      </c>
      <c r="C33" s="14">
        <v>0.86949834522476899</v>
      </c>
      <c r="D33" s="14">
        <v>0.87498239628853103</v>
      </c>
      <c r="E33" s="14">
        <v>0.90008053006543498</v>
      </c>
      <c r="F33" s="14">
        <v>0.90145242900905698</v>
      </c>
      <c r="G33" s="14">
        <v>0.87619944095086799</v>
      </c>
      <c r="H33" s="14">
        <v>0.88268861328939596</v>
      </c>
      <c r="I33" s="14">
        <v>0.90763614602781495</v>
      </c>
      <c r="J33" s="14">
        <v>0.91003126757252795</v>
      </c>
      <c r="K33" s="14">
        <v>0.85638251280990896</v>
      </c>
      <c r="L33" s="14">
        <v>0.87395814154037699</v>
      </c>
      <c r="M33" s="14">
        <v>0.87773066216159201</v>
      </c>
      <c r="N33" s="14">
        <v>0.89523937704532097</v>
      </c>
      <c r="O33" s="14"/>
    </row>
    <row r="34" spans="1:15" x14ac:dyDescent="0.2">
      <c r="A34" s="9">
        <v>32</v>
      </c>
      <c r="B34" s="13" t="s">
        <v>31</v>
      </c>
      <c r="C34" s="14">
        <v>0.794250536421232</v>
      </c>
      <c r="D34" s="14">
        <v>0.8018694013148</v>
      </c>
      <c r="E34" s="14">
        <v>0.82807455967826904</v>
      </c>
      <c r="F34" s="14">
        <v>0.83471677379998799</v>
      </c>
      <c r="G34" s="14">
        <v>0.83098324337138496</v>
      </c>
      <c r="H34" s="14">
        <v>0.84483375951264195</v>
      </c>
      <c r="I34" s="14">
        <v>0.87822090397074304</v>
      </c>
      <c r="J34" s="14">
        <v>0.87450534664554103</v>
      </c>
      <c r="K34" s="14">
        <v>0.81952494992242897</v>
      </c>
      <c r="L34" s="14">
        <v>0.840429951541245</v>
      </c>
      <c r="M34" s="14">
        <v>0.84153153694360405</v>
      </c>
      <c r="N34" s="14">
        <v>0.875693963632311</v>
      </c>
      <c r="O34" s="14"/>
    </row>
    <row r="35" spans="1:15" x14ac:dyDescent="0.2">
      <c r="A35" s="9">
        <v>33</v>
      </c>
      <c r="B35" s="13" t="s">
        <v>32</v>
      </c>
      <c r="C35" s="14">
        <v>0.76537241572860704</v>
      </c>
      <c r="D35" s="14">
        <v>0.78423391371906903</v>
      </c>
      <c r="E35" s="14">
        <v>0.80604582278240999</v>
      </c>
      <c r="F35" s="14">
        <v>0.81814616436555998</v>
      </c>
      <c r="G35" s="14">
        <v>0.78304442350904302</v>
      </c>
      <c r="H35" s="14">
        <v>0.80237343680221895</v>
      </c>
      <c r="I35" s="14">
        <v>0.83168875258418595</v>
      </c>
      <c r="J35" s="14">
        <v>0.84564863574565896</v>
      </c>
      <c r="K35" s="14">
        <v>0.76518902242304399</v>
      </c>
      <c r="L35" s="14">
        <v>0.79711011838010104</v>
      </c>
      <c r="M35" s="14">
        <v>0.81065931253516499</v>
      </c>
      <c r="N35" s="14">
        <v>0.83699953378755698</v>
      </c>
      <c r="O35" s="14"/>
    </row>
    <row r="36" spans="1:15" x14ac:dyDescent="0.2">
      <c r="A36" s="9">
        <v>34</v>
      </c>
      <c r="B36" s="13" t="s">
        <v>33</v>
      </c>
      <c r="C36" s="14">
        <v>0.77177589358002197</v>
      </c>
      <c r="D36" s="14">
        <v>0.78547236818412103</v>
      </c>
      <c r="E36" s="14">
        <v>0.81359479536256696</v>
      </c>
      <c r="F36" s="14">
        <v>0.81808375988703297</v>
      </c>
      <c r="G36" s="14">
        <v>0.79129896543352896</v>
      </c>
      <c r="H36" s="14">
        <v>0.80511788855963595</v>
      </c>
      <c r="I36" s="14">
        <v>0.833103112543082</v>
      </c>
      <c r="J36" s="14">
        <v>0.84401968053458598</v>
      </c>
      <c r="K36" s="14">
        <v>0.76960424782537395</v>
      </c>
      <c r="L36" s="14">
        <v>0.79682373580500199</v>
      </c>
      <c r="M36" s="14">
        <v>0.81054500867003998</v>
      </c>
      <c r="N36" s="14">
        <v>0.83523255906014904</v>
      </c>
      <c r="O36" s="14"/>
    </row>
    <row r="37" spans="1:15" x14ac:dyDescent="0.2">
      <c r="A37" s="9">
        <v>35</v>
      </c>
      <c r="B37" s="13" t="s">
        <v>34</v>
      </c>
      <c r="C37" s="14">
        <v>0.76853839174648897</v>
      </c>
      <c r="D37" s="14">
        <v>0.78159950047910898</v>
      </c>
      <c r="E37" s="14">
        <v>0.81423455664245603</v>
      </c>
      <c r="F37" s="14">
        <v>0.82081180818120103</v>
      </c>
      <c r="G37" s="14">
        <v>0.78721818092198803</v>
      </c>
      <c r="H37" s="14">
        <v>0.80386359513762395</v>
      </c>
      <c r="I37" s="14">
        <v>0.83262377786882702</v>
      </c>
      <c r="J37" s="14">
        <v>0.85054609081039301</v>
      </c>
      <c r="K37" s="14">
        <v>0.766802793671858</v>
      </c>
      <c r="L37" s="14">
        <v>0.79618747758175801</v>
      </c>
      <c r="M37" s="14">
        <v>0.80896736666795199</v>
      </c>
      <c r="N37" s="14">
        <v>0.84015015343575306</v>
      </c>
      <c r="O37" s="14"/>
    </row>
    <row r="38" spans="1:15" x14ac:dyDescent="0.2">
      <c r="A38" s="9">
        <v>36</v>
      </c>
      <c r="B38" s="13" t="s">
        <v>35</v>
      </c>
      <c r="C38" s="14">
        <v>0.75761443652181104</v>
      </c>
      <c r="D38" s="14">
        <v>0.77369219154589497</v>
      </c>
      <c r="E38" s="14">
        <v>0.80261447652278695</v>
      </c>
      <c r="F38" s="14">
        <v>0.80880868870478695</v>
      </c>
      <c r="G38" s="14">
        <v>0.78277622253985701</v>
      </c>
      <c r="H38" s="14">
        <v>0.79958023962495195</v>
      </c>
      <c r="I38" s="14">
        <v>0.84172597935323301</v>
      </c>
      <c r="J38" s="14">
        <v>0.85111209358924</v>
      </c>
      <c r="K38" s="14">
        <v>0.76408533063371098</v>
      </c>
      <c r="L38" s="14">
        <v>0.79338716381244101</v>
      </c>
      <c r="M38" s="14">
        <v>0.81598285797263903</v>
      </c>
      <c r="N38" s="14">
        <v>0.84206528491078303</v>
      </c>
      <c r="O38" s="14"/>
    </row>
    <row r="39" spans="1:15" x14ac:dyDescent="0.2">
      <c r="A39" s="9">
        <v>37</v>
      </c>
      <c r="B39" s="13" t="s">
        <v>36</v>
      </c>
      <c r="C39" s="14">
        <v>0.76594570005074003</v>
      </c>
      <c r="D39" s="14">
        <v>0.78116344892369005</v>
      </c>
      <c r="E39" s="14">
        <v>0.80578673100081</v>
      </c>
      <c r="F39" s="14">
        <v>0.81331695047566499</v>
      </c>
      <c r="G39" s="14">
        <v>0.81363738643859695</v>
      </c>
      <c r="H39" s="14">
        <v>0.81777668249628999</v>
      </c>
      <c r="I39" s="14">
        <v>0.88162672271584697</v>
      </c>
      <c r="J39" s="14">
        <v>0.87448289155741299</v>
      </c>
      <c r="K39" s="14">
        <v>0.82620730283769706</v>
      </c>
      <c r="L39" s="14">
        <v>0.83812904219738404</v>
      </c>
      <c r="M39" s="14">
        <v>0.886787727236926</v>
      </c>
      <c r="N39" s="14">
        <v>0.89472577654816698</v>
      </c>
      <c r="O39" s="14"/>
    </row>
    <row r="40" spans="1:15" x14ac:dyDescent="0.2">
      <c r="A40" s="9">
        <v>38</v>
      </c>
      <c r="B40" s="13" t="s">
        <v>37</v>
      </c>
      <c r="C40" s="14">
        <v>0.85386456879907102</v>
      </c>
      <c r="D40" s="14">
        <v>0.86169150484232904</v>
      </c>
      <c r="E40" s="14">
        <v>0.88613624031000104</v>
      </c>
      <c r="F40" s="14">
        <v>0.88918022524917995</v>
      </c>
      <c r="G40" s="14">
        <v>0.86175586660232695</v>
      </c>
      <c r="H40" s="14">
        <v>0.86972657848773705</v>
      </c>
      <c r="I40" s="14">
        <v>0.89412467114946703</v>
      </c>
      <c r="J40" s="14">
        <v>0.89971517573954796</v>
      </c>
      <c r="K40" s="14">
        <v>0.84179106352197797</v>
      </c>
      <c r="L40" s="14">
        <v>0.86131265342596397</v>
      </c>
      <c r="M40" s="14">
        <v>0.85381974861051302</v>
      </c>
      <c r="N40" s="14">
        <v>0.87700207126933405</v>
      </c>
      <c r="O40" s="14"/>
    </row>
    <row r="41" spans="1:15" x14ac:dyDescent="0.2">
      <c r="A41" s="9">
        <v>39</v>
      </c>
      <c r="B41" s="13" t="s">
        <v>38</v>
      </c>
      <c r="C41" s="14">
        <v>0.788886096213818</v>
      </c>
      <c r="D41" s="14">
        <v>0.79830311246618502</v>
      </c>
      <c r="E41" s="14">
        <v>0.81345846791908305</v>
      </c>
      <c r="F41" s="14">
        <v>0.82092239241204401</v>
      </c>
      <c r="G41" s="14">
        <v>0.81736182810137903</v>
      </c>
      <c r="H41" s="14">
        <v>0.82024508217644698</v>
      </c>
      <c r="I41" s="14">
        <v>0.86375947823972998</v>
      </c>
      <c r="J41" s="14">
        <v>0.86382630194761001</v>
      </c>
      <c r="K41" s="14">
        <v>0.81056475053752697</v>
      </c>
      <c r="L41" s="14">
        <v>0.82243034988601504</v>
      </c>
      <c r="M41" s="14">
        <v>0.86165412066554903</v>
      </c>
      <c r="N41" s="14">
        <v>0.87191452883849196</v>
      </c>
      <c r="O41" s="14"/>
    </row>
    <row r="42" spans="1:15" x14ac:dyDescent="0.2">
      <c r="A42" s="9">
        <v>40</v>
      </c>
      <c r="B42" s="13" t="s">
        <v>39</v>
      </c>
      <c r="C42" s="14">
        <v>0.79711311271344598</v>
      </c>
      <c r="D42" s="14">
        <v>0.80571715185977799</v>
      </c>
      <c r="E42" s="14">
        <v>0.82872187217026205</v>
      </c>
      <c r="F42" s="14">
        <v>0.83721976179260504</v>
      </c>
      <c r="G42" s="14">
        <v>0.83317464233011096</v>
      </c>
      <c r="H42" s="14">
        <v>0.83752010855787695</v>
      </c>
      <c r="I42" s="14">
        <v>0.87929763096626701</v>
      </c>
      <c r="J42" s="14">
        <v>0.88223771185634603</v>
      </c>
      <c r="K42" s="14">
        <v>0.82720724149307001</v>
      </c>
      <c r="L42" s="14">
        <v>0.84037122561781497</v>
      </c>
      <c r="M42" s="14">
        <v>0.87988114764741299</v>
      </c>
      <c r="N42" s="14">
        <v>0.886744020102888</v>
      </c>
      <c r="O42" s="14"/>
    </row>
    <row r="43" spans="1:15" x14ac:dyDescent="0.2">
      <c r="A43" s="9">
        <v>41</v>
      </c>
      <c r="B43" s="13" t="s">
        <v>40</v>
      </c>
      <c r="C43" s="14">
        <v>0.74064806887863099</v>
      </c>
      <c r="D43" s="14">
        <v>0.75988707421083201</v>
      </c>
      <c r="E43" s="14">
        <v>0.77032768219217196</v>
      </c>
      <c r="F43" s="14">
        <v>0.78611336738999305</v>
      </c>
      <c r="G43" s="14">
        <v>0.80801055082662199</v>
      </c>
      <c r="H43" s="14">
        <v>0.81491590490035304</v>
      </c>
      <c r="I43" s="14">
        <v>0.85700872896539604</v>
      </c>
      <c r="J43" s="14">
        <v>0.856136507934666</v>
      </c>
      <c r="K43" s="14">
        <v>0.82680600173146401</v>
      </c>
      <c r="L43" s="14">
        <v>0.83471139108704295</v>
      </c>
      <c r="M43" s="14">
        <v>0.85788514773065605</v>
      </c>
      <c r="N43" s="14">
        <v>0.87135616875833999</v>
      </c>
      <c r="O43" s="14"/>
    </row>
    <row r="44" spans="1:15" x14ac:dyDescent="0.2">
      <c r="A44" s="9">
        <v>42</v>
      </c>
      <c r="B44" s="13" t="s">
        <v>41</v>
      </c>
      <c r="C44" s="14">
        <v>0.73473990337609596</v>
      </c>
      <c r="D44" s="14">
        <v>0.74453349553846904</v>
      </c>
      <c r="E44" s="14">
        <v>0.74934769877365603</v>
      </c>
      <c r="F44" s="14">
        <v>0.76195448815712097</v>
      </c>
      <c r="G44" s="14">
        <v>0.76763983090575305</v>
      </c>
      <c r="H44" s="14">
        <v>0.77531530023515505</v>
      </c>
      <c r="I44" s="14">
        <v>0.82838391760651098</v>
      </c>
      <c r="J44" s="14">
        <v>0.83230175857246402</v>
      </c>
      <c r="K44" s="14">
        <v>0.78366244766404902</v>
      </c>
      <c r="L44" s="14">
        <v>0.790881372733513</v>
      </c>
      <c r="M44" s="14">
        <v>0.83207598555261297</v>
      </c>
      <c r="N44" s="14">
        <v>0.851975777404268</v>
      </c>
      <c r="O44" s="14"/>
    </row>
    <row r="45" spans="1:15" x14ac:dyDescent="0.2">
      <c r="A45" s="9">
        <v>43</v>
      </c>
      <c r="B45" s="13" t="s">
        <v>42</v>
      </c>
      <c r="C45" s="14">
        <v>0.87689316471685397</v>
      </c>
      <c r="D45" s="14">
        <v>0.885532660608504</v>
      </c>
      <c r="E45" s="14">
        <v>0.90990254402535697</v>
      </c>
      <c r="F45" s="14">
        <v>0.91295542729794998</v>
      </c>
      <c r="G45" s="14">
        <v>0.88417783580573295</v>
      </c>
      <c r="H45" s="14">
        <v>0.89293074501396896</v>
      </c>
      <c r="I45" s="14">
        <v>0.91794106806727005</v>
      </c>
      <c r="J45" s="14">
        <v>0.92128638861868595</v>
      </c>
      <c r="K45" s="14">
        <v>0.87181338083003601</v>
      </c>
      <c r="L45" s="14">
        <v>0.88366065145033101</v>
      </c>
      <c r="M45" s="14">
        <v>0.88286846211578895</v>
      </c>
      <c r="N45" s="14">
        <v>0.90597383428329203</v>
      </c>
      <c r="O45" s="14"/>
    </row>
    <row r="46" spans="1:15" x14ac:dyDescent="0.2">
      <c r="A46" s="9">
        <v>44</v>
      </c>
      <c r="B46" s="13" t="s">
        <v>43</v>
      </c>
      <c r="C46" s="14">
        <v>0.76406333415526895</v>
      </c>
      <c r="D46" s="14">
        <v>0.78089639037386305</v>
      </c>
      <c r="E46" s="14">
        <v>0.81112769731690504</v>
      </c>
      <c r="F46" s="14">
        <v>0.81955859062019898</v>
      </c>
      <c r="G46" s="14">
        <v>0.78576782428777503</v>
      </c>
      <c r="H46" s="14">
        <v>0.80019020127107998</v>
      </c>
      <c r="I46" s="14">
        <v>0.83811503069618098</v>
      </c>
      <c r="J46" s="14">
        <v>0.85029249299116505</v>
      </c>
      <c r="K46" s="14">
        <v>0.76647858080472098</v>
      </c>
      <c r="L46" s="14">
        <v>0.79878184165199595</v>
      </c>
      <c r="M46" s="14">
        <v>0.80772590320864701</v>
      </c>
      <c r="N46" s="14">
        <v>0.84175807896868304</v>
      </c>
      <c r="O46" s="14"/>
    </row>
    <row r="47" spans="1:15" x14ac:dyDescent="0.2">
      <c r="A47" s="9">
        <v>45</v>
      </c>
      <c r="B47" s="13" t="s">
        <v>44</v>
      </c>
      <c r="C47" s="14">
        <v>0.84689159174125095</v>
      </c>
      <c r="D47" s="14">
        <v>0.85052633751989803</v>
      </c>
      <c r="E47" s="14">
        <v>0.86730333432941997</v>
      </c>
      <c r="F47" s="14">
        <v>0.87086136916854295</v>
      </c>
      <c r="G47" s="14">
        <v>0.86605301389587697</v>
      </c>
      <c r="H47" s="14">
        <v>0.87392879990278105</v>
      </c>
      <c r="I47" s="14">
        <v>0.89564991835687802</v>
      </c>
      <c r="J47" s="14">
        <v>0.89830884164556002</v>
      </c>
      <c r="K47" s="14">
        <v>0.84683450134207205</v>
      </c>
      <c r="L47" s="14">
        <v>0.864782809546217</v>
      </c>
      <c r="M47" s="14">
        <v>0.86953521961055003</v>
      </c>
      <c r="N47" s="14">
        <v>0.88217278281133404</v>
      </c>
      <c r="O47" s="14"/>
    </row>
    <row r="48" spans="1:15" x14ac:dyDescent="0.2">
      <c r="A48" s="9">
        <v>46</v>
      </c>
      <c r="B48" s="13" t="s">
        <v>45</v>
      </c>
      <c r="C48" s="14">
        <v>0.86131643398836699</v>
      </c>
      <c r="D48" s="14">
        <v>0.86763166705472605</v>
      </c>
      <c r="E48" s="14">
        <v>0.89049828154770505</v>
      </c>
      <c r="F48" s="14">
        <v>0.88988314054426398</v>
      </c>
      <c r="G48" s="14">
        <v>0.86733367256706395</v>
      </c>
      <c r="H48" s="14">
        <v>0.87593407910919197</v>
      </c>
      <c r="I48" s="14">
        <v>0.900910597150687</v>
      </c>
      <c r="J48" s="14">
        <v>0.90293478406124195</v>
      </c>
      <c r="K48" s="14">
        <v>0.84508096083290596</v>
      </c>
      <c r="L48" s="14">
        <v>0.86532766862774202</v>
      </c>
      <c r="M48" s="14">
        <v>0.85191125558304903</v>
      </c>
      <c r="N48" s="14">
        <v>0.88692491389138794</v>
      </c>
      <c r="O48" s="14"/>
    </row>
    <row r="49" spans="1:15" x14ac:dyDescent="0.2">
      <c r="A49" s="9">
        <v>47</v>
      </c>
      <c r="B49" s="13" t="s">
        <v>46</v>
      </c>
      <c r="C49" s="14">
        <v>0.74300463086251201</v>
      </c>
      <c r="D49" s="14">
        <v>0.75289757663231205</v>
      </c>
      <c r="E49" s="14">
        <v>0.77535076895242905</v>
      </c>
      <c r="F49" s="14">
        <v>0.78863532125616398</v>
      </c>
      <c r="G49" s="14">
        <v>0.807304812048382</v>
      </c>
      <c r="H49" s="14">
        <v>0.808435369774406</v>
      </c>
      <c r="I49" s="14">
        <v>0.86008672427172606</v>
      </c>
      <c r="J49" s="14">
        <v>0.85942029098560602</v>
      </c>
      <c r="K49" s="14">
        <v>0.82094466557693602</v>
      </c>
      <c r="L49" s="14">
        <v>0.82768960845278094</v>
      </c>
      <c r="M49" s="14">
        <v>0.86609061811533306</v>
      </c>
      <c r="N49" s="14">
        <v>0.874096709633019</v>
      </c>
      <c r="O49" s="14"/>
    </row>
    <row r="50" spans="1:15" x14ac:dyDescent="0.2">
      <c r="A50" s="9">
        <v>48</v>
      </c>
      <c r="B50" s="13" t="s">
        <v>47</v>
      </c>
      <c r="C50" s="14">
        <v>0.83373262664597303</v>
      </c>
      <c r="D50" s="14">
        <v>0.83872577186502695</v>
      </c>
      <c r="E50" s="14">
        <v>0.84860852434818201</v>
      </c>
      <c r="F50" s="14">
        <v>0.85544437913481997</v>
      </c>
      <c r="G50" s="14">
        <v>0.88392814709469003</v>
      </c>
      <c r="H50" s="14">
        <v>0.88346800830880401</v>
      </c>
      <c r="I50" s="14">
        <v>0.91476942350318602</v>
      </c>
      <c r="J50" s="14">
        <v>0.90580107511112196</v>
      </c>
      <c r="K50" s="14">
        <v>0.88043005808050201</v>
      </c>
      <c r="L50" s="14">
        <v>0.88686240119466997</v>
      </c>
      <c r="M50" s="14">
        <v>0.89029332490482804</v>
      </c>
      <c r="N50" s="14">
        <v>0.90031121961126603</v>
      </c>
      <c r="O50" s="14"/>
    </row>
    <row r="51" spans="1:15" x14ac:dyDescent="0.2">
      <c r="A51" s="9">
        <v>49</v>
      </c>
      <c r="B51" s="13" t="s">
        <v>48</v>
      </c>
      <c r="C51" s="14">
        <v>0.82124235312862104</v>
      </c>
      <c r="D51" s="14">
        <v>0.82270216673584096</v>
      </c>
      <c r="E51" s="14">
        <v>0.83714283861416505</v>
      </c>
      <c r="F51" s="14">
        <v>0.84543892305832602</v>
      </c>
      <c r="G51" s="14">
        <v>0.89282600101138299</v>
      </c>
      <c r="H51" s="14">
        <v>0.88418924292688394</v>
      </c>
      <c r="I51" s="14">
        <v>0.93152290284676897</v>
      </c>
      <c r="J51" s="14">
        <v>0.92234188422552998</v>
      </c>
      <c r="K51" s="14">
        <v>0.91580987343004405</v>
      </c>
      <c r="L51" s="14">
        <v>0.91390478910853601</v>
      </c>
      <c r="M51" s="14">
        <v>0.94632217456021595</v>
      </c>
      <c r="N51" s="14">
        <v>0.93952765951511297</v>
      </c>
      <c r="O51" s="14"/>
    </row>
    <row r="52" spans="1:15" x14ac:dyDescent="0.2">
      <c r="A52" s="9">
        <v>50</v>
      </c>
      <c r="B52" s="13" t="s">
        <v>49</v>
      </c>
      <c r="C52" s="14">
        <v>0.75338647749041299</v>
      </c>
      <c r="D52" s="14">
        <v>0.75769590763238304</v>
      </c>
      <c r="E52" s="14">
        <v>0.77523192708076705</v>
      </c>
      <c r="F52" s="14">
        <v>0.786113802870818</v>
      </c>
      <c r="G52" s="14">
        <v>0.82476078509753004</v>
      </c>
      <c r="H52" s="14">
        <v>0.82206078388773196</v>
      </c>
      <c r="I52" s="14">
        <v>0.89379837226497105</v>
      </c>
      <c r="J52" s="14">
        <v>0.88018114625670496</v>
      </c>
      <c r="K52" s="14">
        <v>0.85034011284073097</v>
      </c>
      <c r="L52" s="14">
        <v>0.85805920156606397</v>
      </c>
      <c r="M52" s="14">
        <v>0.90222284805066399</v>
      </c>
      <c r="N52" s="14">
        <v>0.90441294184951004</v>
      </c>
      <c r="O52" s="14"/>
    </row>
    <row r="53" spans="1:15" x14ac:dyDescent="0.2">
      <c r="A53" s="9">
        <v>51</v>
      </c>
      <c r="B53" s="13" t="s">
        <v>50</v>
      </c>
      <c r="C53" s="14">
        <v>0.74171932870642998</v>
      </c>
      <c r="D53" s="14">
        <v>0.74952759268011104</v>
      </c>
      <c r="E53" s="14">
        <v>0.76681895675759404</v>
      </c>
      <c r="F53" s="14">
        <v>0.77835748481211298</v>
      </c>
      <c r="G53" s="14">
        <v>0.80878735018935599</v>
      </c>
      <c r="H53" s="14">
        <v>0.80727774251708895</v>
      </c>
      <c r="I53" s="14">
        <v>0.88063474180504397</v>
      </c>
      <c r="J53" s="14">
        <v>0.87066243428206203</v>
      </c>
      <c r="K53" s="14">
        <v>0.83933441069756798</v>
      </c>
      <c r="L53" s="14">
        <v>0.84281940910512698</v>
      </c>
      <c r="M53" s="14">
        <v>0.89004729276028605</v>
      </c>
      <c r="N53" s="14">
        <v>0.89463561989451001</v>
      </c>
      <c r="O53" s="14"/>
    </row>
    <row r="54" spans="1:15" x14ac:dyDescent="0.2">
      <c r="A54" s="9">
        <v>52</v>
      </c>
      <c r="B54" s="13" t="s">
        <v>51</v>
      </c>
      <c r="C54" s="14">
        <v>0.80555263166810398</v>
      </c>
      <c r="D54" s="14">
        <v>0.80868680627150302</v>
      </c>
      <c r="E54" s="14">
        <v>0.83183446457327004</v>
      </c>
      <c r="F54" s="14">
        <v>0.83538167793186402</v>
      </c>
      <c r="G54" s="14">
        <v>0.83489005104459102</v>
      </c>
      <c r="H54" s="14">
        <v>0.83992186757915999</v>
      </c>
      <c r="I54" s="14">
        <v>0.86612413435478797</v>
      </c>
      <c r="J54" s="14">
        <v>0.87396769773106298</v>
      </c>
      <c r="K54" s="14">
        <v>0.81596564794233095</v>
      </c>
      <c r="L54" s="14">
        <v>0.83314975402735103</v>
      </c>
      <c r="M54" s="14">
        <v>0.83841242374477798</v>
      </c>
      <c r="N54" s="14">
        <v>0.85977773080363196</v>
      </c>
      <c r="O54" s="14"/>
    </row>
    <row r="55" spans="1:15" x14ac:dyDescent="0.2">
      <c r="A55" s="9">
        <v>53</v>
      </c>
      <c r="B55" s="13" t="s">
        <v>52</v>
      </c>
      <c r="C55" s="14">
        <v>0.77120872809197805</v>
      </c>
      <c r="D55" s="14">
        <v>0.77293865907576798</v>
      </c>
      <c r="E55" s="14">
        <v>0.79795208341519397</v>
      </c>
      <c r="F55" s="14">
        <v>0.81291084074662601</v>
      </c>
      <c r="G55" s="14">
        <v>0.82189176956784005</v>
      </c>
      <c r="H55" s="14">
        <v>0.81627684994300997</v>
      </c>
      <c r="I55" s="14">
        <v>0.86121940069714298</v>
      </c>
      <c r="J55" s="14">
        <v>0.86300922213074704</v>
      </c>
      <c r="K55" s="14">
        <v>0.81242504836831897</v>
      </c>
      <c r="L55" s="14">
        <v>0.82737747528282501</v>
      </c>
      <c r="M55" s="14">
        <v>0.83389260732244097</v>
      </c>
      <c r="N55" s="14">
        <v>0.85920227093674995</v>
      </c>
      <c r="O55" s="14"/>
    </row>
    <row r="56" spans="1:15" x14ac:dyDescent="0.2">
      <c r="A56" s="9">
        <v>54</v>
      </c>
      <c r="B56" s="13" t="s">
        <v>53</v>
      </c>
      <c r="C56" s="14">
        <v>0.85542627012181605</v>
      </c>
      <c r="D56" s="14">
        <v>0.85678782652484797</v>
      </c>
      <c r="E56" s="14">
        <v>0.87771204213605303</v>
      </c>
      <c r="F56" s="14">
        <v>0.87624065202051904</v>
      </c>
      <c r="G56" s="14">
        <v>0.87795212138266199</v>
      </c>
      <c r="H56" s="14">
        <v>0.88257418920387098</v>
      </c>
      <c r="I56" s="14">
        <v>0.90030317107790403</v>
      </c>
      <c r="J56" s="14">
        <v>0.90259416144924798</v>
      </c>
      <c r="K56" s="14">
        <v>0.85635791734331801</v>
      </c>
      <c r="L56" s="14">
        <v>0.869728108151122</v>
      </c>
      <c r="M56" s="14">
        <v>0.86301698677043903</v>
      </c>
      <c r="N56" s="14">
        <v>0.888064081836065</v>
      </c>
      <c r="O56" s="14"/>
    </row>
    <row r="57" spans="1:15" x14ac:dyDescent="0.2">
      <c r="A57" s="9">
        <v>55</v>
      </c>
      <c r="B57" s="13" t="s">
        <v>54</v>
      </c>
      <c r="C57" s="14">
        <v>0.79254691433720503</v>
      </c>
      <c r="D57" s="14">
        <v>0.80283136537322697</v>
      </c>
      <c r="E57" s="14">
        <v>0.82425003971516997</v>
      </c>
      <c r="F57" s="14">
        <v>0.83452837920771405</v>
      </c>
      <c r="G57" s="14">
        <v>0.84141820330587602</v>
      </c>
      <c r="H57" s="14">
        <v>0.83606211894342497</v>
      </c>
      <c r="I57" s="14">
        <v>0.87846649908236496</v>
      </c>
      <c r="J57" s="14">
        <v>0.87743774237468897</v>
      </c>
      <c r="K57" s="14">
        <v>0.83043645764361795</v>
      </c>
      <c r="L57" s="14">
        <v>0.84087043586923904</v>
      </c>
      <c r="M57" s="14">
        <v>0.85377539456716101</v>
      </c>
      <c r="N57" s="14">
        <v>0.87437224256196799</v>
      </c>
      <c r="O57" s="14"/>
    </row>
    <row r="58" spans="1:15" x14ac:dyDescent="0.2">
      <c r="A58" s="9">
        <v>56</v>
      </c>
      <c r="B58" s="13" t="s">
        <v>55</v>
      </c>
      <c r="C58" s="14">
        <v>0.83786538229040497</v>
      </c>
      <c r="D58" s="14">
        <v>0.84886102116595596</v>
      </c>
      <c r="E58" s="14">
        <v>0.87081321731786498</v>
      </c>
      <c r="F58" s="14">
        <v>0.87540002464986899</v>
      </c>
      <c r="G58" s="14">
        <v>0.85181336713288103</v>
      </c>
      <c r="H58" s="14">
        <v>0.86061381571999196</v>
      </c>
      <c r="I58" s="14">
        <v>0.88542312200559403</v>
      </c>
      <c r="J58" s="14">
        <v>0.89157348591555896</v>
      </c>
      <c r="K58" s="14">
        <v>0.84228547283452604</v>
      </c>
      <c r="L58" s="14">
        <v>0.86126345981832897</v>
      </c>
      <c r="M58" s="14">
        <v>0.84069314865085198</v>
      </c>
      <c r="N58" s="14">
        <v>0.86450956843557103</v>
      </c>
      <c r="O58" s="14"/>
    </row>
    <row r="59" spans="1:15" x14ac:dyDescent="0.2">
      <c r="A59" s="9">
        <v>57</v>
      </c>
      <c r="B59" s="13" t="s">
        <v>56</v>
      </c>
      <c r="C59" s="14">
        <v>0.84987826925879195</v>
      </c>
      <c r="D59" s="14">
        <v>0.85681734130845599</v>
      </c>
      <c r="E59" s="14">
        <v>0.88135308709580296</v>
      </c>
      <c r="F59" s="14">
        <v>0.88379502660121301</v>
      </c>
      <c r="G59" s="14">
        <v>0.86045222192179605</v>
      </c>
      <c r="H59" s="14">
        <v>0.86923471204121505</v>
      </c>
      <c r="I59" s="14">
        <v>0.88870693753179297</v>
      </c>
      <c r="J59" s="14">
        <v>0.89689577925366903</v>
      </c>
      <c r="K59" s="14">
        <v>0.85273722958342402</v>
      </c>
      <c r="L59" s="14">
        <v>0.86406430638191201</v>
      </c>
      <c r="M59" s="14">
        <v>0.86414570268803303</v>
      </c>
      <c r="N59" s="14">
        <v>0.87041004292287005</v>
      </c>
      <c r="O59" s="14"/>
    </row>
    <row r="60" spans="1:15" x14ac:dyDescent="0.2">
      <c r="A60" s="9">
        <v>58</v>
      </c>
      <c r="B60" s="13" t="s">
        <v>57</v>
      </c>
      <c r="C60" s="14">
        <v>0.84963440483894404</v>
      </c>
      <c r="D60" s="14">
        <v>0.85546643980430004</v>
      </c>
      <c r="E60" s="14">
        <v>0.87810297376841495</v>
      </c>
      <c r="F60" s="14">
        <v>0.88087458393148499</v>
      </c>
      <c r="G60" s="14">
        <v>0.85684228341457203</v>
      </c>
      <c r="H60" s="14">
        <v>0.86694931878928705</v>
      </c>
      <c r="I60" s="14">
        <v>0.88734365425489603</v>
      </c>
      <c r="J60" s="14">
        <v>0.89285232524506397</v>
      </c>
      <c r="K60" s="14">
        <v>0.84465854122599304</v>
      </c>
      <c r="L60" s="14">
        <v>0.85934256208950699</v>
      </c>
      <c r="M60" s="14">
        <v>0.84560122718779396</v>
      </c>
      <c r="N60" s="14">
        <v>0.866884572475356</v>
      </c>
      <c r="O60" s="14"/>
    </row>
    <row r="61" spans="1:15" x14ac:dyDescent="0.2">
      <c r="A61" s="9">
        <v>59</v>
      </c>
      <c r="B61" s="13" t="s">
        <v>58</v>
      </c>
      <c r="C61" s="14">
        <v>0.77364771356126705</v>
      </c>
      <c r="D61" s="14">
        <v>0.77926264903529896</v>
      </c>
      <c r="E61" s="14">
        <v>0.80027673437101499</v>
      </c>
      <c r="F61" s="14">
        <v>0.80367621508031195</v>
      </c>
      <c r="G61" s="14">
        <v>0.80930163318705195</v>
      </c>
      <c r="H61" s="14">
        <v>0.81456282926116397</v>
      </c>
      <c r="I61" s="14">
        <v>0.843139327891269</v>
      </c>
      <c r="J61" s="14">
        <v>0.84944614206534996</v>
      </c>
      <c r="K61" s="14">
        <v>0.80272644620684497</v>
      </c>
      <c r="L61" s="14">
        <v>0.81764432553889399</v>
      </c>
      <c r="M61" s="14">
        <v>0.83338134333482405</v>
      </c>
      <c r="N61" s="14">
        <v>0.84805484870810299</v>
      </c>
      <c r="O61" s="14"/>
    </row>
    <row r="62" spans="1:15" x14ac:dyDescent="0.2">
      <c r="A62" s="9">
        <v>60</v>
      </c>
      <c r="B62" s="13" t="s">
        <v>59</v>
      </c>
      <c r="C62" s="14">
        <v>0.836535926626509</v>
      </c>
      <c r="D62" s="14">
        <v>0.84123259733651601</v>
      </c>
      <c r="E62" s="14">
        <v>0.85791879337212296</v>
      </c>
      <c r="F62" s="14">
        <v>0.85983128602276604</v>
      </c>
      <c r="G62" s="14">
        <v>0.85805881916721205</v>
      </c>
      <c r="H62" s="14">
        <v>0.86092004266164501</v>
      </c>
      <c r="I62" s="14">
        <v>0.88424542150584395</v>
      </c>
      <c r="J62" s="14">
        <v>0.88735995532997802</v>
      </c>
      <c r="K62" s="14">
        <v>0.84441654163975499</v>
      </c>
      <c r="L62" s="14">
        <v>0.85032095964679399</v>
      </c>
      <c r="M62" s="14">
        <v>0.848334323768132</v>
      </c>
      <c r="N62" s="14">
        <v>0.87110894796719496</v>
      </c>
      <c r="O62" s="14"/>
    </row>
    <row r="63" spans="1:15" x14ac:dyDescent="0.2">
      <c r="A63" s="9">
        <v>61</v>
      </c>
      <c r="B63" s="13" t="s">
        <v>60</v>
      </c>
      <c r="C63" s="14">
        <v>0.851630576602042</v>
      </c>
      <c r="D63" s="14">
        <v>0.86234812410975004</v>
      </c>
      <c r="E63" s="14">
        <v>0.88671485824084495</v>
      </c>
      <c r="F63" s="14">
        <v>0.89030028764473401</v>
      </c>
      <c r="G63" s="14">
        <v>0.86234125014722296</v>
      </c>
      <c r="H63" s="14">
        <v>0.87060677832400002</v>
      </c>
      <c r="I63" s="14">
        <v>0.89518160768296196</v>
      </c>
      <c r="J63" s="14">
        <v>0.90124021862742199</v>
      </c>
      <c r="K63" s="14">
        <v>0.84531539384614196</v>
      </c>
      <c r="L63" s="14">
        <v>0.86455188979733399</v>
      </c>
      <c r="M63" s="14">
        <v>0.85769019261005797</v>
      </c>
      <c r="N63" s="14">
        <v>0.89073662267610798</v>
      </c>
      <c r="O63" s="14"/>
    </row>
    <row r="64" spans="1:15" x14ac:dyDescent="0.2">
      <c r="A64" s="9">
        <v>62</v>
      </c>
      <c r="B64" s="13" t="s">
        <v>61</v>
      </c>
      <c r="C64" s="14">
        <v>0.84027032530755397</v>
      </c>
      <c r="D64" s="14">
        <v>0.84709617738379395</v>
      </c>
      <c r="E64" s="14">
        <v>0.86978646424842398</v>
      </c>
      <c r="F64" s="14">
        <v>0.86910085464645204</v>
      </c>
      <c r="G64" s="14">
        <v>0.85110173865335703</v>
      </c>
      <c r="H64" s="14">
        <v>0.85879477561971695</v>
      </c>
      <c r="I64" s="14">
        <v>0.88267188999708901</v>
      </c>
      <c r="J64" s="14">
        <v>0.88745250743262005</v>
      </c>
      <c r="K64" s="14">
        <v>0.82792485277910099</v>
      </c>
      <c r="L64" s="14">
        <v>0.85274881495619503</v>
      </c>
      <c r="M64" s="14">
        <v>0.84332219798671704</v>
      </c>
      <c r="N64" s="14">
        <v>0.85726675254356</v>
      </c>
      <c r="O64" s="14"/>
    </row>
    <row r="65" spans="1:15" x14ac:dyDescent="0.2">
      <c r="A65" s="9">
        <v>63</v>
      </c>
      <c r="B65" s="13" t="s">
        <v>62</v>
      </c>
      <c r="C65" s="14">
        <v>0.80255786641348204</v>
      </c>
      <c r="D65" s="14">
        <v>0.80608754997124998</v>
      </c>
      <c r="E65" s="14">
        <v>0.81661080068424097</v>
      </c>
      <c r="F65" s="14">
        <v>0.82329742397157601</v>
      </c>
      <c r="G65" s="14">
        <v>0.83066853453531297</v>
      </c>
      <c r="H65" s="14">
        <v>0.83434064044157497</v>
      </c>
      <c r="I65" s="14">
        <v>0.85824643072664397</v>
      </c>
      <c r="J65" s="14">
        <v>0.86035060537271202</v>
      </c>
      <c r="K65" s="14">
        <v>0.81839383431116697</v>
      </c>
      <c r="L65" s="14">
        <v>0.83051586592632098</v>
      </c>
      <c r="M65" s="14">
        <v>0.83102233422469296</v>
      </c>
      <c r="N65" s="14">
        <v>0.84755448357155305</v>
      </c>
      <c r="O65" s="14"/>
    </row>
    <row r="66" spans="1:15" x14ac:dyDescent="0.2">
      <c r="A66" s="9">
        <v>64</v>
      </c>
      <c r="B66" s="13" t="s">
        <v>63</v>
      </c>
      <c r="C66" s="14">
        <v>0.74331060273307503</v>
      </c>
      <c r="D66" s="14">
        <v>0.76648055921223701</v>
      </c>
      <c r="E66" s="14">
        <v>0.78354833180024097</v>
      </c>
      <c r="F66" s="14">
        <v>0.797004039598877</v>
      </c>
      <c r="G66" s="14">
        <v>0.78034049510208603</v>
      </c>
      <c r="H66" s="14">
        <v>0.79428191780238</v>
      </c>
      <c r="I66" s="14">
        <v>0.83579908064717701</v>
      </c>
      <c r="J66" s="14">
        <v>0.84120979249032402</v>
      </c>
      <c r="K66" s="14">
        <v>0.78512313921871901</v>
      </c>
      <c r="L66" s="14">
        <v>0.80230440986368901</v>
      </c>
      <c r="M66" s="14">
        <v>0.82320226024187504</v>
      </c>
      <c r="N66" s="14">
        <v>0.84538581949117098</v>
      </c>
      <c r="O66" s="14"/>
    </row>
    <row r="67" spans="1:15" x14ac:dyDescent="0.2">
      <c r="A67" s="9">
        <v>65</v>
      </c>
      <c r="B67" s="13" t="s">
        <v>64</v>
      </c>
      <c r="C67" s="14">
        <v>0.85550157682318395</v>
      </c>
      <c r="D67" s="14">
        <v>0.862117972852947</v>
      </c>
      <c r="E67" s="14">
        <v>0.88730891118070598</v>
      </c>
      <c r="F67" s="14">
        <v>0.88888403671070304</v>
      </c>
      <c r="G67" s="14">
        <v>0.86255485201257798</v>
      </c>
      <c r="H67" s="14">
        <v>0.87032998502171999</v>
      </c>
      <c r="I67" s="14">
        <v>0.89400519891799801</v>
      </c>
      <c r="J67" s="14">
        <v>0.89976171581154896</v>
      </c>
      <c r="K67" s="14">
        <v>0.84641366773425797</v>
      </c>
      <c r="L67" s="14">
        <v>0.86257733879187504</v>
      </c>
      <c r="M67" s="14">
        <v>0.85615915958461697</v>
      </c>
      <c r="N67" s="14">
        <v>0.88537513656026501</v>
      </c>
      <c r="O67" s="14"/>
    </row>
    <row r="68" spans="1:15" x14ac:dyDescent="0.2">
      <c r="A68" s="9">
        <v>66</v>
      </c>
      <c r="B68" s="13" t="s">
        <v>65</v>
      </c>
      <c r="C68" s="14">
        <v>0.798619600053178</v>
      </c>
      <c r="D68" s="14">
        <v>0.80929412659321298</v>
      </c>
      <c r="E68" s="14">
        <v>0.83261202899687303</v>
      </c>
      <c r="F68" s="14">
        <v>0.84725108912873204</v>
      </c>
      <c r="G68" s="14">
        <v>0.86569557837708899</v>
      </c>
      <c r="H68" s="14">
        <v>0.85665581497328402</v>
      </c>
      <c r="I68" s="14">
        <v>0.93806857504157304</v>
      </c>
      <c r="J68" s="14">
        <v>0.92537848228834096</v>
      </c>
      <c r="K68" s="14">
        <v>0.888755478667282</v>
      </c>
      <c r="L68" s="14">
        <v>0.88792474585030001</v>
      </c>
      <c r="M68" s="14">
        <v>0.92620718704822702</v>
      </c>
      <c r="N68" s="14">
        <v>0.93768329858959698</v>
      </c>
      <c r="O68" s="14"/>
    </row>
    <row r="69" spans="1:15" x14ac:dyDescent="0.2">
      <c r="A69" s="9">
        <v>67</v>
      </c>
      <c r="B69" s="13" t="s">
        <v>66</v>
      </c>
      <c r="C69" s="14">
        <v>0.78905107815754805</v>
      </c>
      <c r="D69" s="14">
        <v>0.79959298539247503</v>
      </c>
      <c r="E69" s="14">
        <v>0.81089376445681205</v>
      </c>
      <c r="F69" s="14">
        <v>0.81778776097584205</v>
      </c>
      <c r="G69" s="14">
        <v>0.82425500335252</v>
      </c>
      <c r="H69" s="14">
        <v>0.82790064679723596</v>
      </c>
      <c r="I69" s="14">
        <v>0.87475249966614199</v>
      </c>
      <c r="J69" s="14">
        <v>0.87164767924751896</v>
      </c>
      <c r="K69" s="14">
        <v>0.82166147617915997</v>
      </c>
      <c r="L69" s="14">
        <v>0.82939097532870798</v>
      </c>
      <c r="M69" s="14">
        <v>0.86730936673980297</v>
      </c>
      <c r="N69" s="14">
        <v>0.88039990961536696</v>
      </c>
      <c r="O69" s="14"/>
    </row>
    <row r="70" spans="1:15" x14ac:dyDescent="0.2">
      <c r="A70" s="9">
        <v>68</v>
      </c>
      <c r="B70" s="13" t="s">
        <v>67</v>
      </c>
      <c r="C70" s="14">
        <v>0.76441996939257995</v>
      </c>
      <c r="D70" s="14">
        <v>0.77968466848917095</v>
      </c>
      <c r="E70" s="14">
        <v>0.79551379521751897</v>
      </c>
      <c r="F70" s="14">
        <v>0.80037484241017198</v>
      </c>
      <c r="G70" s="14">
        <v>0.82283895610825597</v>
      </c>
      <c r="H70" s="14">
        <v>0.82326593987288499</v>
      </c>
      <c r="I70" s="14">
        <v>0.86496141184221798</v>
      </c>
      <c r="J70" s="14">
        <v>0.86574647049130404</v>
      </c>
      <c r="K70" s="14">
        <v>0.81917793284297702</v>
      </c>
      <c r="L70" s="14">
        <v>0.83081667127431302</v>
      </c>
      <c r="M70" s="14">
        <v>0.84750659691382402</v>
      </c>
      <c r="N70" s="14">
        <v>0.86678166359181297</v>
      </c>
      <c r="O70" s="14"/>
    </row>
    <row r="71" spans="1:15" x14ac:dyDescent="0.2">
      <c r="A71" s="9">
        <v>69</v>
      </c>
      <c r="B71" s="13" t="s">
        <v>68</v>
      </c>
      <c r="C71" s="14">
        <v>0.83737853179279398</v>
      </c>
      <c r="D71" s="14">
        <v>0.845253358790233</v>
      </c>
      <c r="E71" s="14">
        <v>0.86296218753784704</v>
      </c>
      <c r="F71" s="14">
        <v>0.86689545921477695</v>
      </c>
      <c r="G71" s="14">
        <v>0.84369982013538602</v>
      </c>
      <c r="H71" s="14">
        <v>0.85690206282714898</v>
      </c>
      <c r="I71" s="14">
        <v>0.87629564434370599</v>
      </c>
      <c r="J71" s="14">
        <v>0.885996108973231</v>
      </c>
      <c r="K71" s="14">
        <v>0.83127969118718803</v>
      </c>
      <c r="L71" s="14">
        <v>0.84883138700104399</v>
      </c>
      <c r="M71" s="14">
        <v>0.84163186309266502</v>
      </c>
      <c r="N71" s="14">
        <v>0.85736366071886505</v>
      </c>
      <c r="O71" s="14"/>
    </row>
    <row r="72" spans="1:15" x14ac:dyDescent="0.2">
      <c r="A72" s="9">
        <v>70</v>
      </c>
      <c r="B72" s="13" t="s">
        <v>69</v>
      </c>
      <c r="C72" s="14">
        <v>0.74964168136984599</v>
      </c>
      <c r="D72" s="14">
        <v>0.77298993660364301</v>
      </c>
      <c r="E72" s="14">
        <v>0.78169750084677603</v>
      </c>
      <c r="F72" s="14">
        <v>0.80589191228346202</v>
      </c>
      <c r="G72" s="14">
        <v>0.82938170733655803</v>
      </c>
      <c r="H72" s="14">
        <v>0.82420658668636704</v>
      </c>
      <c r="I72" s="14">
        <v>0.88064480442826898</v>
      </c>
      <c r="J72" s="14">
        <v>0.871657401565887</v>
      </c>
      <c r="K72" s="14">
        <v>0.83840560857700097</v>
      </c>
      <c r="L72" s="14">
        <v>0.85524798544563096</v>
      </c>
      <c r="M72" s="14">
        <v>0.87261887191598797</v>
      </c>
      <c r="N72" s="14">
        <v>0.88909309856983898</v>
      </c>
      <c r="O72" s="14"/>
    </row>
    <row r="73" spans="1:15" x14ac:dyDescent="0.2">
      <c r="A73" s="9">
        <v>71</v>
      </c>
      <c r="B73" s="13" t="s">
        <v>70</v>
      </c>
      <c r="C73" s="14">
        <v>0.90992460148026499</v>
      </c>
      <c r="D73" s="14">
        <v>0.90164278411764198</v>
      </c>
      <c r="E73" s="14">
        <v>0.91179411422490597</v>
      </c>
      <c r="F73" s="14">
        <v>0.93010629535052303</v>
      </c>
      <c r="G73" s="14">
        <v>0.96258027685849101</v>
      </c>
      <c r="H73" s="14">
        <v>0.96811431776483403</v>
      </c>
      <c r="I73" s="14">
        <v>0.99100485756574996</v>
      </c>
      <c r="J73" s="14">
        <v>0.98864998572457297</v>
      </c>
      <c r="K73" s="14">
        <v>0.97549704391158099</v>
      </c>
      <c r="L73" s="14">
        <v>0.97598498034851799</v>
      </c>
      <c r="M73" s="14">
        <v>0.98844607060082901</v>
      </c>
      <c r="N73" s="14">
        <v>0.99090924536160896</v>
      </c>
      <c r="O73" s="14"/>
    </row>
    <row r="74" spans="1:15" x14ac:dyDescent="0.2">
      <c r="A74" s="9">
        <v>72</v>
      </c>
      <c r="B74" s="13" t="s">
        <v>71</v>
      </c>
      <c r="C74" s="14">
        <v>0.79246750128668297</v>
      </c>
      <c r="D74" s="14">
        <v>0.80257048057166203</v>
      </c>
      <c r="E74" s="14">
        <v>0.82874723271401196</v>
      </c>
      <c r="F74" s="14">
        <v>0.83266354178493496</v>
      </c>
      <c r="G74" s="14">
        <v>0.83276188781678695</v>
      </c>
      <c r="H74" s="14">
        <v>0.841523918870553</v>
      </c>
      <c r="I74" s="14">
        <v>0.87144166108256305</v>
      </c>
      <c r="J74" s="14">
        <v>0.87752540231354503</v>
      </c>
      <c r="K74" s="14">
        <v>0.81741850044342701</v>
      </c>
      <c r="L74" s="14">
        <v>0.83573810461559495</v>
      </c>
      <c r="M74" s="14">
        <v>0.84488151222906405</v>
      </c>
      <c r="N74" s="14">
        <v>0.86587272252314496</v>
      </c>
      <c r="O74" s="14"/>
    </row>
    <row r="75" spans="1:15" x14ac:dyDescent="0.2">
      <c r="A75" s="9">
        <v>73</v>
      </c>
      <c r="B75" s="13" t="s">
        <v>72</v>
      </c>
      <c r="C75" s="14">
        <v>0.79319963295151596</v>
      </c>
      <c r="D75" s="14">
        <v>0.80025634176093496</v>
      </c>
      <c r="E75" s="14">
        <v>0.82282649433257604</v>
      </c>
      <c r="F75" s="14">
        <v>0.83177768058048696</v>
      </c>
      <c r="G75" s="14">
        <v>0.82963629581381004</v>
      </c>
      <c r="H75" s="14">
        <v>0.83927976400457105</v>
      </c>
      <c r="I75" s="14">
        <v>0.86853129700361198</v>
      </c>
      <c r="J75" s="14">
        <v>0.87733591236183195</v>
      </c>
      <c r="K75" s="14">
        <v>0.81815673405058198</v>
      </c>
      <c r="L75" s="14">
        <v>0.83920444961707197</v>
      </c>
      <c r="M75" s="14">
        <v>0.84418608674131701</v>
      </c>
      <c r="N75" s="14">
        <v>0.86401436282379196</v>
      </c>
      <c r="O75" s="14"/>
    </row>
    <row r="76" spans="1:15" x14ac:dyDescent="0.2">
      <c r="A76" s="9">
        <v>74</v>
      </c>
      <c r="B76" s="13" t="s">
        <v>73</v>
      </c>
      <c r="C76" s="14">
        <v>0.78731795146971995</v>
      </c>
      <c r="D76" s="14">
        <v>0.79793964583696597</v>
      </c>
      <c r="E76" s="14">
        <v>0.82862242465654101</v>
      </c>
      <c r="F76" s="14">
        <v>0.83036774658884105</v>
      </c>
      <c r="G76" s="14">
        <v>0.82977374598555897</v>
      </c>
      <c r="H76" s="14">
        <v>0.84053095590959903</v>
      </c>
      <c r="I76" s="14">
        <v>0.87075823316131096</v>
      </c>
      <c r="J76" s="14">
        <v>0.87791279223955299</v>
      </c>
      <c r="K76" s="14">
        <v>0.820539930840823</v>
      </c>
      <c r="L76" s="14">
        <v>0.83937301547449705</v>
      </c>
      <c r="M76" s="14">
        <v>0.84487084095471199</v>
      </c>
      <c r="N76" s="14">
        <v>0.86485154221479799</v>
      </c>
      <c r="O76" s="14"/>
    </row>
    <row r="77" spans="1:15" x14ac:dyDescent="0.2">
      <c r="A77" s="9">
        <v>75</v>
      </c>
      <c r="B77" s="13" t="s">
        <v>74</v>
      </c>
      <c r="C77" s="14">
        <v>0.79884307577339597</v>
      </c>
      <c r="D77" s="14">
        <v>0.81067352335439502</v>
      </c>
      <c r="E77" s="14">
        <v>0.83274375786577903</v>
      </c>
      <c r="F77" s="14">
        <v>0.84201254924781799</v>
      </c>
      <c r="G77" s="14">
        <v>0.83682002263250799</v>
      </c>
      <c r="H77" s="14">
        <v>0.84607308188377395</v>
      </c>
      <c r="I77" s="14">
        <v>0.87591749659483797</v>
      </c>
      <c r="J77" s="14">
        <v>0.88252625189111999</v>
      </c>
      <c r="K77" s="14">
        <v>0.82776262452874405</v>
      </c>
      <c r="L77" s="14">
        <v>0.84663404426946398</v>
      </c>
      <c r="M77" s="14">
        <v>0.85111794682493302</v>
      </c>
      <c r="N77" s="14">
        <v>0.87100780728081895</v>
      </c>
      <c r="O77" s="14"/>
    </row>
    <row r="78" spans="1:15" x14ac:dyDescent="0.2">
      <c r="A78" s="9">
        <v>76</v>
      </c>
      <c r="B78" s="13" t="s">
        <v>75</v>
      </c>
      <c r="C78" s="14">
        <v>0.77667499236885296</v>
      </c>
      <c r="D78" s="14">
        <v>0.79130193184382103</v>
      </c>
      <c r="E78" s="14">
        <v>0.81963500304598902</v>
      </c>
      <c r="F78" s="14">
        <v>0.82991665596548303</v>
      </c>
      <c r="G78" s="14">
        <v>0.80523651314705402</v>
      </c>
      <c r="H78" s="14">
        <v>0.81421640712391796</v>
      </c>
      <c r="I78" s="14">
        <v>0.86101416884413995</v>
      </c>
      <c r="J78" s="14">
        <v>0.86477620773874897</v>
      </c>
      <c r="K78" s="14">
        <v>0.79866951532835695</v>
      </c>
      <c r="L78" s="14">
        <v>0.81947313733317495</v>
      </c>
      <c r="M78" s="14">
        <v>0.83185944740371298</v>
      </c>
      <c r="N78" s="14">
        <v>0.85946643630305997</v>
      </c>
      <c r="O78" s="14"/>
    </row>
    <row r="79" spans="1:15" x14ac:dyDescent="0.2">
      <c r="A79" s="9">
        <v>77</v>
      </c>
      <c r="B79" s="13" t="s">
        <v>76</v>
      </c>
      <c r="C79" s="14">
        <v>0.81404582879723397</v>
      </c>
      <c r="D79" s="14">
        <v>0.82672051383751599</v>
      </c>
      <c r="E79" s="14">
        <v>0.85065263450681305</v>
      </c>
      <c r="F79" s="14">
        <v>0.86102756267334701</v>
      </c>
      <c r="G79" s="14">
        <v>0.86177417561570802</v>
      </c>
      <c r="H79" s="14">
        <v>0.86493006011483997</v>
      </c>
      <c r="I79" s="14">
        <v>0.92556599943680395</v>
      </c>
      <c r="J79" s="14">
        <v>0.91965703477069205</v>
      </c>
      <c r="K79" s="14">
        <v>0.87182003595016899</v>
      </c>
      <c r="L79" s="14">
        <v>0.87432427263817103</v>
      </c>
      <c r="M79" s="14">
        <v>0.91636945132242098</v>
      </c>
      <c r="N79" s="14">
        <v>0.92412436677512699</v>
      </c>
      <c r="O79" s="14"/>
    </row>
    <row r="80" spans="1:15" x14ac:dyDescent="0.2">
      <c r="A80" s="9">
        <v>78</v>
      </c>
      <c r="B80" s="13" t="s">
        <v>77</v>
      </c>
      <c r="C80" s="14">
        <v>0.78665850729004605</v>
      </c>
      <c r="D80" s="14">
        <v>0.79275634561515496</v>
      </c>
      <c r="E80" s="14">
        <v>0.82876525937238699</v>
      </c>
      <c r="F80" s="14">
        <v>0.83481814737815097</v>
      </c>
      <c r="G80" s="14">
        <v>0.81022485322087601</v>
      </c>
      <c r="H80" s="14">
        <v>0.81631618546291196</v>
      </c>
      <c r="I80" s="14">
        <v>0.85677061552890699</v>
      </c>
      <c r="J80" s="14">
        <v>0.86527967712296505</v>
      </c>
      <c r="K80" s="14">
        <v>0.79055122276136203</v>
      </c>
      <c r="L80" s="14">
        <v>0.81242036087429004</v>
      </c>
      <c r="M80" s="14">
        <v>0.83223588523891401</v>
      </c>
      <c r="N80" s="14">
        <v>0.85492898040307697</v>
      </c>
      <c r="O80" s="14"/>
    </row>
    <row r="81" spans="1:15" x14ac:dyDescent="0.2">
      <c r="A81" s="9">
        <v>79</v>
      </c>
      <c r="B81" s="13" t="s">
        <v>78</v>
      </c>
      <c r="C81" s="14">
        <v>0.790908695797784</v>
      </c>
      <c r="D81" s="14">
        <v>0.79574845539010197</v>
      </c>
      <c r="E81" s="14">
        <v>0.83184976304922098</v>
      </c>
      <c r="F81" s="14">
        <v>0.83682381449403498</v>
      </c>
      <c r="G81" s="14">
        <v>0.81464531794438599</v>
      </c>
      <c r="H81" s="14">
        <v>0.818731405804621</v>
      </c>
      <c r="I81" s="14">
        <v>0.86075399205024705</v>
      </c>
      <c r="J81" s="14">
        <v>0.86799454938183496</v>
      </c>
      <c r="K81" s="14">
        <v>0.799289800406771</v>
      </c>
      <c r="L81" s="14">
        <v>0.81598810895015295</v>
      </c>
      <c r="M81" s="14">
        <v>0.83217893317611702</v>
      </c>
      <c r="N81" s="14">
        <v>0.85534702602859403</v>
      </c>
      <c r="O81" s="14"/>
    </row>
    <row r="82" spans="1:15" x14ac:dyDescent="0.2">
      <c r="A82" s="9">
        <v>80</v>
      </c>
      <c r="B82" s="13" t="s">
        <v>79</v>
      </c>
      <c r="C82" s="14">
        <v>0.79851259478634695</v>
      </c>
      <c r="D82" s="14">
        <v>0.80053702989588404</v>
      </c>
      <c r="E82" s="14">
        <v>0.84051178849322505</v>
      </c>
      <c r="F82" s="14">
        <v>0.84298385619490401</v>
      </c>
      <c r="G82" s="14">
        <v>0.81713563799033695</v>
      </c>
      <c r="H82" s="14">
        <v>0.82564948855965703</v>
      </c>
      <c r="I82" s="14">
        <v>0.86437942510183297</v>
      </c>
      <c r="J82" s="14">
        <v>0.87294685138790296</v>
      </c>
      <c r="K82" s="14">
        <v>0.80393645236987099</v>
      </c>
      <c r="L82" s="14">
        <v>0.81737198874608996</v>
      </c>
      <c r="M82" s="14">
        <v>0.84042771137711503</v>
      </c>
      <c r="N82" s="14">
        <v>0.86057383551200095</v>
      </c>
      <c r="O82" s="14"/>
    </row>
    <row r="83" spans="1:15" x14ac:dyDescent="0.2">
      <c r="A83" s="9">
        <v>81</v>
      </c>
      <c r="B83" s="13" t="s">
        <v>80</v>
      </c>
      <c r="C83" s="14">
        <v>0.78897877082551204</v>
      </c>
      <c r="D83" s="14">
        <v>0.79356704813496703</v>
      </c>
      <c r="E83" s="14">
        <v>0.82250262446362499</v>
      </c>
      <c r="F83" s="14">
        <v>0.83355248859644004</v>
      </c>
      <c r="G83" s="14">
        <v>0.81369802613997699</v>
      </c>
      <c r="H83" s="14">
        <v>0.81725370031780498</v>
      </c>
      <c r="I83" s="14">
        <v>0.85667358006796501</v>
      </c>
      <c r="J83" s="14">
        <v>0.85807627192648595</v>
      </c>
      <c r="K83" s="14">
        <v>0.79022317814313303</v>
      </c>
      <c r="L83" s="14">
        <v>0.81246801437740701</v>
      </c>
      <c r="M83" s="14">
        <v>0.83090188099014906</v>
      </c>
      <c r="N83" s="14">
        <v>0.85012515602586602</v>
      </c>
      <c r="O83" s="14"/>
    </row>
    <row r="84" spans="1:15" x14ac:dyDescent="0.2">
      <c r="A84" s="9">
        <v>82</v>
      </c>
      <c r="B84" s="13" t="s">
        <v>81</v>
      </c>
      <c r="C84" s="14">
        <v>0.77811896426077198</v>
      </c>
      <c r="D84" s="14">
        <v>0.788338809233602</v>
      </c>
      <c r="E84" s="14">
        <v>0.79195769714455599</v>
      </c>
      <c r="F84" s="14">
        <v>0.804855995987109</v>
      </c>
      <c r="G84" s="14">
        <v>0.84822305317227698</v>
      </c>
      <c r="H84" s="14">
        <v>0.84319018006341995</v>
      </c>
      <c r="I84" s="14">
        <v>0.88864356084348395</v>
      </c>
      <c r="J84" s="14">
        <v>0.88178684564952103</v>
      </c>
      <c r="K84" s="14">
        <v>0.853774774211007</v>
      </c>
      <c r="L84" s="14">
        <v>0.86019288209873501</v>
      </c>
      <c r="M84" s="14">
        <v>0.88943495710117804</v>
      </c>
      <c r="N84" s="14">
        <v>0.89335550196035896</v>
      </c>
      <c r="O84" s="14"/>
    </row>
    <row r="85" spans="1:15" x14ac:dyDescent="0.2">
      <c r="A85" s="9">
        <v>83</v>
      </c>
      <c r="B85" s="13" t="s">
        <v>82</v>
      </c>
      <c r="C85" s="14">
        <v>0.78525361835538199</v>
      </c>
      <c r="D85" s="14">
        <v>0.79914657563729397</v>
      </c>
      <c r="E85" s="14">
        <v>0.81492453631829698</v>
      </c>
      <c r="F85" s="14">
        <v>0.826920357721036</v>
      </c>
      <c r="G85" s="14">
        <v>0.84614412425041796</v>
      </c>
      <c r="H85" s="14">
        <v>0.84967909721979595</v>
      </c>
      <c r="I85" s="14">
        <v>0.88815229990078703</v>
      </c>
      <c r="J85" s="14">
        <v>0.88407195860065801</v>
      </c>
      <c r="K85" s="14">
        <v>0.85433631336940397</v>
      </c>
      <c r="L85" s="14">
        <v>0.86528711352872301</v>
      </c>
      <c r="M85" s="14">
        <v>0.877488453253635</v>
      </c>
      <c r="N85" s="14">
        <v>0.88978269449050396</v>
      </c>
      <c r="O85" s="14"/>
    </row>
    <row r="86" spans="1:15" x14ac:dyDescent="0.2">
      <c r="A86" s="9">
        <v>84</v>
      </c>
      <c r="B86" s="13" t="s">
        <v>83</v>
      </c>
      <c r="C86" s="14">
        <v>0.74325726687177796</v>
      </c>
      <c r="D86" s="14">
        <v>0.75708215343148799</v>
      </c>
      <c r="E86" s="14">
        <v>0.78786473014714298</v>
      </c>
      <c r="F86" s="14">
        <v>0.79757148087123497</v>
      </c>
      <c r="G86" s="14">
        <v>0.75717887558600705</v>
      </c>
      <c r="H86" s="14">
        <v>0.77513325290496904</v>
      </c>
      <c r="I86" s="14">
        <v>0.80278604833081302</v>
      </c>
      <c r="J86" s="14">
        <v>0.82247802932837399</v>
      </c>
      <c r="K86" s="14">
        <v>0.75088288129867897</v>
      </c>
      <c r="L86" s="14">
        <v>0.77662312353936103</v>
      </c>
      <c r="M86" s="14">
        <v>0.77562090803976502</v>
      </c>
      <c r="N86" s="14">
        <v>0.81293821854237602</v>
      </c>
      <c r="O86" s="14"/>
    </row>
    <row r="87" spans="1:15" x14ac:dyDescent="0.2">
      <c r="A87" s="9">
        <v>85</v>
      </c>
      <c r="B87" s="13" t="s">
        <v>84</v>
      </c>
      <c r="C87" s="14">
        <v>0.73924158515431804</v>
      </c>
      <c r="D87" s="14">
        <v>0.76076079574477495</v>
      </c>
      <c r="E87" s="14">
        <v>0.77328346246689195</v>
      </c>
      <c r="F87" s="14">
        <v>0.78632584719266196</v>
      </c>
      <c r="G87" s="14">
        <v>0.79995960700280999</v>
      </c>
      <c r="H87" s="14">
        <v>0.80557262592462497</v>
      </c>
      <c r="I87" s="14">
        <v>0.84458930640561403</v>
      </c>
      <c r="J87" s="14">
        <v>0.84649562733984396</v>
      </c>
      <c r="K87" s="14">
        <v>0.80338736106219699</v>
      </c>
      <c r="L87" s="14">
        <v>0.82187921882382498</v>
      </c>
      <c r="M87" s="14">
        <v>0.83633395512726805</v>
      </c>
      <c r="N87" s="14">
        <v>0.855779060037967</v>
      </c>
      <c r="O87" s="14"/>
    </row>
    <row r="88" spans="1:15" x14ac:dyDescent="0.2">
      <c r="A88" s="9">
        <v>86</v>
      </c>
      <c r="B88" s="13" t="s">
        <v>85</v>
      </c>
      <c r="C88" s="14">
        <v>0.84622422051099599</v>
      </c>
      <c r="D88" s="14">
        <v>0.85614244801014805</v>
      </c>
      <c r="E88" s="14">
        <v>0.87982602801505705</v>
      </c>
      <c r="F88" s="14">
        <v>0.88294210684313201</v>
      </c>
      <c r="G88" s="14">
        <v>0.85479402077715505</v>
      </c>
      <c r="H88" s="14">
        <v>0.861684722625077</v>
      </c>
      <c r="I88" s="14">
        <v>0.88778086283239899</v>
      </c>
      <c r="J88" s="14">
        <v>0.89659430873768797</v>
      </c>
      <c r="K88" s="14">
        <v>0.83725989169245696</v>
      </c>
      <c r="L88" s="14">
        <v>0.85923665150157502</v>
      </c>
      <c r="M88" s="14">
        <v>0.86012850322171497</v>
      </c>
      <c r="N88" s="14">
        <v>0.87844329365579699</v>
      </c>
      <c r="O88" s="14"/>
    </row>
    <row r="89" spans="1:15" x14ac:dyDescent="0.2">
      <c r="A89" s="9">
        <v>87</v>
      </c>
      <c r="B89" s="13" t="s">
        <v>86</v>
      </c>
      <c r="C89" s="14">
        <v>0.84885097105317597</v>
      </c>
      <c r="D89" s="14">
        <v>0.85742598583669005</v>
      </c>
      <c r="E89" s="14">
        <v>0.88220924868224304</v>
      </c>
      <c r="F89" s="14">
        <v>0.88631270897795</v>
      </c>
      <c r="G89" s="14">
        <v>0.85639778618449403</v>
      </c>
      <c r="H89" s="14">
        <v>0.86317148482133499</v>
      </c>
      <c r="I89" s="14">
        <v>0.89470755124810697</v>
      </c>
      <c r="J89" s="14">
        <v>0.89573061380431895</v>
      </c>
      <c r="K89" s="14">
        <v>0.84570115229632203</v>
      </c>
      <c r="L89" s="14">
        <v>0.85928416215624703</v>
      </c>
      <c r="M89" s="14">
        <v>0.85857851157281195</v>
      </c>
      <c r="N89" s="14">
        <v>0.88583726304912902</v>
      </c>
      <c r="O89" s="14"/>
    </row>
    <row r="90" spans="1:15" x14ac:dyDescent="0.2">
      <c r="A90" s="9">
        <v>88</v>
      </c>
      <c r="B90" s="13" t="s">
        <v>87</v>
      </c>
      <c r="C90" s="14">
        <v>0.85174914697646098</v>
      </c>
      <c r="D90" s="14">
        <v>0.85861064496986905</v>
      </c>
      <c r="E90" s="14">
        <v>0.87965332795861895</v>
      </c>
      <c r="F90" s="14">
        <v>0.88213896069194697</v>
      </c>
      <c r="G90" s="14">
        <v>0.85769834171805903</v>
      </c>
      <c r="H90" s="14">
        <v>0.86522931430704098</v>
      </c>
      <c r="I90" s="14">
        <v>0.89055178402826196</v>
      </c>
      <c r="J90" s="14">
        <v>0.894938293628884</v>
      </c>
      <c r="K90" s="14">
        <v>0.84322688348491004</v>
      </c>
      <c r="L90" s="14">
        <v>0.86072153379653404</v>
      </c>
      <c r="M90" s="14">
        <v>0.85657630566443699</v>
      </c>
      <c r="N90" s="14">
        <v>0.87873660934262698</v>
      </c>
      <c r="O90" s="14"/>
    </row>
    <row r="91" spans="1:15" x14ac:dyDescent="0.2">
      <c r="A91" s="9">
        <v>89</v>
      </c>
      <c r="B91" s="13" t="s">
        <v>88</v>
      </c>
      <c r="C91" s="14">
        <v>0.87422677789643799</v>
      </c>
      <c r="D91" s="14">
        <v>0.88264044767606398</v>
      </c>
      <c r="E91" s="14">
        <v>0.90533081771583301</v>
      </c>
      <c r="F91" s="14">
        <v>0.90944147188828395</v>
      </c>
      <c r="G91" s="14">
        <v>0.88277446230268997</v>
      </c>
      <c r="H91" s="14">
        <v>0.88948320826413296</v>
      </c>
      <c r="I91" s="14">
        <v>0.91470885839118898</v>
      </c>
      <c r="J91" s="14">
        <v>0.91979521515076501</v>
      </c>
      <c r="K91" s="14">
        <v>0.86258728969281895</v>
      </c>
      <c r="L91" s="14">
        <v>0.87972667141768102</v>
      </c>
      <c r="M91" s="14">
        <v>0.88503278847917299</v>
      </c>
      <c r="N91" s="14">
        <v>0.90517137503058898</v>
      </c>
      <c r="O91" s="14"/>
    </row>
    <row r="92" spans="1:15" x14ac:dyDescent="0.2">
      <c r="A92" s="9">
        <v>90</v>
      </c>
      <c r="B92" s="13" t="s">
        <v>89</v>
      </c>
      <c r="C92" s="14">
        <v>0.83639146852306201</v>
      </c>
      <c r="D92" s="14">
        <v>0.84335558775680597</v>
      </c>
      <c r="E92" s="14">
        <v>0.86736463297458299</v>
      </c>
      <c r="F92" s="14">
        <v>0.87342014543203195</v>
      </c>
      <c r="G92" s="14">
        <v>0.84591378431222497</v>
      </c>
      <c r="H92" s="14">
        <v>0.85518499770274603</v>
      </c>
      <c r="I92" s="14">
        <v>0.88074250219039596</v>
      </c>
      <c r="J92" s="14">
        <v>0.889288106666836</v>
      </c>
      <c r="K92" s="14">
        <v>0.83065093126840694</v>
      </c>
      <c r="L92" s="14">
        <v>0.84796992374760105</v>
      </c>
      <c r="M92" s="14">
        <v>0.83957352682591302</v>
      </c>
      <c r="N92" s="14">
        <v>0.873806957917032</v>
      </c>
      <c r="O92" s="14"/>
    </row>
    <row r="93" spans="1:15" x14ac:dyDescent="0.2">
      <c r="A93" s="9">
        <v>91</v>
      </c>
      <c r="B93" s="13" t="s">
        <v>90</v>
      </c>
      <c r="C93" s="14">
        <v>0.841051925829848</v>
      </c>
      <c r="D93" s="14">
        <v>0.846174624130135</v>
      </c>
      <c r="E93" s="14">
        <v>0.87332394730631802</v>
      </c>
      <c r="F93" s="14">
        <v>0.87513448700030605</v>
      </c>
      <c r="G93" s="14">
        <v>0.84632438877900396</v>
      </c>
      <c r="H93" s="14">
        <v>0.85765373648825305</v>
      </c>
      <c r="I93" s="14">
        <v>0.88585898247903305</v>
      </c>
      <c r="J93" s="14">
        <v>0.88936258660559198</v>
      </c>
      <c r="K93" s="14">
        <v>0.82686307049293195</v>
      </c>
      <c r="L93" s="14">
        <v>0.85055284158773403</v>
      </c>
      <c r="M93" s="14">
        <v>0.84516546816539395</v>
      </c>
      <c r="N93" s="14">
        <v>0.86861230814461998</v>
      </c>
      <c r="O93" s="14"/>
    </row>
    <row r="94" spans="1:15" x14ac:dyDescent="0.2">
      <c r="A94" s="9">
        <v>92</v>
      </c>
      <c r="B94" s="13" t="s">
        <v>91</v>
      </c>
      <c r="C94" s="14">
        <v>0.84208269246570999</v>
      </c>
      <c r="D94" s="14">
        <v>0.85085096959565198</v>
      </c>
      <c r="E94" s="14">
        <v>0.87003024868824297</v>
      </c>
      <c r="F94" s="14">
        <v>0.879242744000438</v>
      </c>
      <c r="G94" s="14">
        <v>0.848270433525662</v>
      </c>
      <c r="H94" s="14">
        <v>0.85923539695274398</v>
      </c>
      <c r="I94" s="14">
        <v>0.88576051790224397</v>
      </c>
      <c r="J94" s="14">
        <v>0.88976431109013998</v>
      </c>
      <c r="K94" s="14">
        <v>0.83534194307354703</v>
      </c>
      <c r="L94" s="14">
        <v>0.85720708734454598</v>
      </c>
      <c r="M94" s="14">
        <v>0.85338928469851005</v>
      </c>
      <c r="N94" s="14">
        <v>0.88022216669272302</v>
      </c>
      <c r="O94" s="14"/>
    </row>
    <row r="95" spans="1:15" x14ac:dyDescent="0.2">
      <c r="A95" s="9">
        <v>93</v>
      </c>
      <c r="B95" s="13" t="s">
        <v>92</v>
      </c>
      <c r="C95" s="14">
        <v>0.84261916097617695</v>
      </c>
      <c r="D95" s="14">
        <v>0.85531057026663604</v>
      </c>
      <c r="E95" s="14">
        <v>0.88061636288289702</v>
      </c>
      <c r="F95" s="14">
        <v>0.88371067167195805</v>
      </c>
      <c r="G95" s="14">
        <v>0.85524919099927899</v>
      </c>
      <c r="H95" s="14">
        <v>0.86367001209692595</v>
      </c>
      <c r="I95" s="14">
        <v>0.89180696918437197</v>
      </c>
      <c r="J95" s="14">
        <v>0.89673624485407599</v>
      </c>
      <c r="K95" s="14">
        <v>0.84317156106405899</v>
      </c>
      <c r="L95" s="14">
        <v>0.86116585603946805</v>
      </c>
      <c r="M95" s="14">
        <v>0.85737168882132597</v>
      </c>
      <c r="N95" s="14">
        <v>0.883240760559176</v>
      </c>
      <c r="O95" s="14"/>
    </row>
    <row r="96" spans="1:15" x14ac:dyDescent="0.2">
      <c r="A96" s="9">
        <v>94</v>
      </c>
      <c r="B96" s="13" t="s">
        <v>93</v>
      </c>
      <c r="C96" s="14">
        <v>0.84668319106069301</v>
      </c>
      <c r="D96" s="14">
        <v>0.85484539866262299</v>
      </c>
      <c r="E96" s="14">
        <v>0.87789208790926698</v>
      </c>
      <c r="F96" s="14">
        <v>0.88267005069182902</v>
      </c>
      <c r="G96" s="14">
        <v>0.85451309793066998</v>
      </c>
      <c r="H96" s="14">
        <v>0.86406808126114398</v>
      </c>
      <c r="I96" s="14">
        <v>0.88767739011282798</v>
      </c>
      <c r="J96" s="14">
        <v>0.89403370989808495</v>
      </c>
      <c r="K96" s="14">
        <v>0.83287056611531496</v>
      </c>
      <c r="L96" s="14">
        <v>0.85759731473341305</v>
      </c>
      <c r="M96" s="14">
        <v>0.85771619777397901</v>
      </c>
      <c r="N96" s="14">
        <v>0.88106034401901701</v>
      </c>
      <c r="O96" s="14"/>
    </row>
    <row r="97" spans="1:15" x14ac:dyDescent="0.2">
      <c r="A97" s="9">
        <v>95</v>
      </c>
      <c r="B97" s="13" t="s">
        <v>94</v>
      </c>
      <c r="C97" s="14">
        <v>0.85795379433508601</v>
      </c>
      <c r="D97" s="14">
        <v>0.86792303056164299</v>
      </c>
      <c r="E97" s="14">
        <v>0.89367851503789597</v>
      </c>
      <c r="F97" s="14">
        <v>0.897030763211216</v>
      </c>
      <c r="G97" s="14">
        <v>0.86499818738508505</v>
      </c>
      <c r="H97" s="14">
        <v>0.87541898183173095</v>
      </c>
      <c r="I97" s="14">
        <v>0.90255518326861095</v>
      </c>
      <c r="J97" s="14">
        <v>0.91038825297583004</v>
      </c>
      <c r="K97" s="14">
        <v>0.85787911306903497</v>
      </c>
      <c r="L97" s="14">
        <v>0.87488535080420105</v>
      </c>
      <c r="M97" s="14">
        <v>0.87289113489363501</v>
      </c>
      <c r="N97" s="14">
        <v>0.90041254880063304</v>
      </c>
      <c r="O97" s="14"/>
    </row>
    <row r="98" spans="1:15" x14ac:dyDescent="0.2">
      <c r="A98" s="9">
        <v>96</v>
      </c>
      <c r="B98" s="13" t="s">
        <v>95</v>
      </c>
      <c r="C98" s="14">
        <v>0.86679415240873803</v>
      </c>
      <c r="D98" s="14">
        <v>0.87525575318456506</v>
      </c>
      <c r="E98" s="14">
        <v>0.89752265340749204</v>
      </c>
      <c r="F98" s="14">
        <v>0.90272585768332303</v>
      </c>
      <c r="G98" s="14">
        <v>0.87622079819675003</v>
      </c>
      <c r="H98" s="14">
        <v>0.88323402594589895</v>
      </c>
      <c r="I98" s="14">
        <v>0.90561267923441602</v>
      </c>
      <c r="J98" s="14">
        <v>0.91238361190287298</v>
      </c>
      <c r="K98" s="14">
        <v>0.86019266935883398</v>
      </c>
      <c r="L98" s="14">
        <v>0.87555081334644602</v>
      </c>
      <c r="M98" s="14">
        <v>0.87131803108147698</v>
      </c>
      <c r="N98" s="14">
        <v>0.89292741705588996</v>
      </c>
      <c r="O98" s="14"/>
    </row>
    <row r="99" spans="1:15" x14ac:dyDescent="0.2">
      <c r="A99" s="9">
        <v>97</v>
      </c>
      <c r="B99" s="13" t="s">
        <v>96</v>
      </c>
      <c r="C99" s="14">
        <v>0.88461247849571101</v>
      </c>
      <c r="D99" s="14">
        <v>0.88952490537067197</v>
      </c>
      <c r="E99" s="14">
        <v>0.91535323713671801</v>
      </c>
      <c r="F99" s="14">
        <v>0.91756896454380699</v>
      </c>
      <c r="G99" s="14">
        <v>0.89219251535869304</v>
      </c>
      <c r="H99" s="14">
        <v>0.89792782233756496</v>
      </c>
      <c r="I99" s="14">
        <v>0.92337579138469905</v>
      </c>
      <c r="J99" s="14">
        <v>0.92758153136840704</v>
      </c>
      <c r="K99" s="14">
        <v>0.88046827798911698</v>
      </c>
      <c r="L99" s="14">
        <v>0.88878137779958699</v>
      </c>
      <c r="M99" s="14">
        <v>0.88228884710265998</v>
      </c>
      <c r="N99" s="14">
        <v>0.90987816567415303</v>
      </c>
      <c r="O99" s="14"/>
    </row>
    <row r="100" spans="1:15" x14ac:dyDescent="0.2">
      <c r="A100" s="9">
        <v>98</v>
      </c>
      <c r="B100" s="13" t="s">
        <v>97</v>
      </c>
      <c r="C100" s="14">
        <v>0.87860791485149003</v>
      </c>
      <c r="D100" s="14">
        <v>0.88591077268243801</v>
      </c>
      <c r="E100" s="14">
        <v>0.90729601539156401</v>
      </c>
      <c r="F100" s="14">
        <v>0.91023463525089798</v>
      </c>
      <c r="G100" s="14">
        <v>0.88684670510212105</v>
      </c>
      <c r="H100" s="14">
        <v>0.89155892203112397</v>
      </c>
      <c r="I100" s="14">
        <v>0.91861087902220495</v>
      </c>
      <c r="J100" s="14">
        <v>0.92135790683964003</v>
      </c>
      <c r="K100" s="14">
        <v>0.86946566506085199</v>
      </c>
      <c r="L100" s="14">
        <v>0.88689157356224202</v>
      </c>
      <c r="M100" s="14">
        <v>0.88081083613070699</v>
      </c>
      <c r="N100" s="14">
        <v>0.90278595075818502</v>
      </c>
      <c r="O100" s="14"/>
    </row>
    <row r="101" spans="1:15" x14ac:dyDescent="0.2">
      <c r="A101" s="9">
        <v>99</v>
      </c>
      <c r="B101" s="13" t="s">
        <v>98</v>
      </c>
      <c r="C101" s="14">
        <v>0.87005155956814995</v>
      </c>
      <c r="D101" s="14">
        <v>0.87684545148864501</v>
      </c>
      <c r="E101" s="14">
        <v>0.902029434710792</v>
      </c>
      <c r="F101" s="14">
        <v>0.90545854172885598</v>
      </c>
      <c r="G101" s="14">
        <v>0.876713153656837</v>
      </c>
      <c r="H101" s="14">
        <v>0.88334983762525299</v>
      </c>
      <c r="I101" s="14">
        <v>0.90943325354176696</v>
      </c>
      <c r="J101" s="14">
        <v>0.91254972496932896</v>
      </c>
      <c r="K101" s="14">
        <v>0.860131102793805</v>
      </c>
      <c r="L101" s="14">
        <v>0.87545700703109597</v>
      </c>
      <c r="M101" s="14">
        <v>0.879934534746452</v>
      </c>
      <c r="N101" s="14">
        <v>0.894500513851613</v>
      </c>
      <c r="O101" s="14"/>
    </row>
    <row r="102" spans="1:15" x14ac:dyDescent="0.2">
      <c r="A102" s="9">
        <v>100</v>
      </c>
      <c r="B102" s="13" t="s">
        <v>99</v>
      </c>
      <c r="C102" s="14">
        <v>0.85351281523439104</v>
      </c>
      <c r="D102" s="14">
        <v>0.86243755366582298</v>
      </c>
      <c r="E102" s="14">
        <v>0.88470633744526395</v>
      </c>
      <c r="F102" s="14">
        <v>0.88843622385704102</v>
      </c>
      <c r="G102" s="14">
        <v>0.86343908604933906</v>
      </c>
      <c r="H102" s="14">
        <v>0.87063800944338998</v>
      </c>
      <c r="I102" s="14">
        <v>0.89440058789789201</v>
      </c>
      <c r="J102" s="14">
        <v>0.89797673159152003</v>
      </c>
      <c r="K102" s="14">
        <v>0.84495462186969195</v>
      </c>
      <c r="L102" s="14">
        <v>0.86502098327188304</v>
      </c>
      <c r="M102" s="14">
        <v>0.86678966304890404</v>
      </c>
      <c r="N102" s="14">
        <v>0.88550486372792903</v>
      </c>
      <c r="O102" s="14"/>
    </row>
    <row r="103" spans="1:15" x14ac:dyDescent="0.2">
      <c r="A103" s="9">
        <v>101</v>
      </c>
      <c r="B103" s="13" t="s">
        <v>100</v>
      </c>
      <c r="C103" s="14">
        <v>0.82708363354770498</v>
      </c>
      <c r="D103" s="14">
        <v>0.83718002634537603</v>
      </c>
      <c r="E103" s="14">
        <v>0.86077508164188499</v>
      </c>
      <c r="F103" s="14">
        <v>0.86415362776471805</v>
      </c>
      <c r="G103" s="14">
        <v>0.83819744024221698</v>
      </c>
      <c r="H103" s="14">
        <v>0.84780643927495103</v>
      </c>
      <c r="I103" s="14">
        <v>0.87167409030363097</v>
      </c>
      <c r="J103" s="14">
        <v>0.87819935593402398</v>
      </c>
      <c r="K103" s="14">
        <v>0.82523812558704901</v>
      </c>
      <c r="L103" s="14">
        <v>0.84458776043158001</v>
      </c>
      <c r="M103" s="14">
        <v>0.84108600825020297</v>
      </c>
      <c r="N103" s="14">
        <v>0.86836259327932097</v>
      </c>
      <c r="O103" s="14"/>
    </row>
    <row r="104" spans="1:15" x14ac:dyDescent="0.2">
      <c r="A104" s="9">
        <v>102</v>
      </c>
      <c r="B104" s="13" t="s">
        <v>101</v>
      </c>
      <c r="C104" s="14">
        <v>0.83434619819804601</v>
      </c>
      <c r="D104" s="14">
        <v>0.83920538986531901</v>
      </c>
      <c r="E104" s="14">
        <v>0.86635474479362296</v>
      </c>
      <c r="F104" s="14">
        <v>0.86992293048457003</v>
      </c>
      <c r="G104" s="14">
        <v>0.84304585623876205</v>
      </c>
      <c r="H104" s="14">
        <v>0.85069939155904095</v>
      </c>
      <c r="I104" s="14">
        <v>0.87728005343325999</v>
      </c>
      <c r="J104" s="14">
        <v>0.882484435959206</v>
      </c>
      <c r="K104" s="14">
        <v>0.82588308110668696</v>
      </c>
      <c r="L104" s="14">
        <v>0.84640302934348399</v>
      </c>
      <c r="M104" s="14">
        <v>0.841613042105267</v>
      </c>
      <c r="N104" s="14">
        <v>0.87662454485747898</v>
      </c>
      <c r="O104" s="14"/>
    </row>
    <row r="105" spans="1:15" x14ac:dyDescent="0.2">
      <c r="A105" s="9">
        <v>103</v>
      </c>
      <c r="B105" s="13" t="s">
        <v>102</v>
      </c>
      <c r="C105" s="14">
        <v>0.840157369811946</v>
      </c>
      <c r="D105" s="14">
        <v>0.84716153507077796</v>
      </c>
      <c r="E105" s="14">
        <v>0.86980719639325799</v>
      </c>
      <c r="F105" s="14">
        <v>0.87637734675485501</v>
      </c>
      <c r="G105" s="14">
        <v>0.84914462546977698</v>
      </c>
      <c r="H105" s="14">
        <v>0.85726153877267197</v>
      </c>
      <c r="I105" s="14">
        <v>0.88290590846736805</v>
      </c>
      <c r="J105" s="14">
        <v>0.887562766148558</v>
      </c>
      <c r="K105" s="14">
        <v>0.83997785294656002</v>
      </c>
      <c r="L105" s="14">
        <v>0.85565108960523895</v>
      </c>
      <c r="M105" s="14">
        <v>0.85214458684354599</v>
      </c>
      <c r="N105" s="14">
        <v>0.87900429589679296</v>
      </c>
      <c r="O105" s="14"/>
    </row>
    <row r="106" spans="1:15" x14ac:dyDescent="0.2">
      <c r="A106" s="9">
        <v>104</v>
      </c>
      <c r="B106" s="13" t="s">
        <v>103</v>
      </c>
      <c r="C106" s="14">
        <v>0.84396283864584498</v>
      </c>
      <c r="D106" s="14">
        <v>0.84871670268902499</v>
      </c>
      <c r="E106" s="14">
        <v>0.87573030657158002</v>
      </c>
      <c r="F106" s="14">
        <v>0.87822898749201805</v>
      </c>
      <c r="G106" s="14">
        <v>0.851710652559586</v>
      </c>
      <c r="H106" s="14">
        <v>0.85964940714813198</v>
      </c>
      <c r="I106" s="14">
        <v>0.882122629146457</v>
      </c>
      <c r="J106" s="14">
        <v>0.89001378368501605</v>
      </c>
      <c r="K106" s="14">
        <v>0.83340606123343297</v>
      </c>
      <c r="L106" s="14">
        <v>0.85468000713383696</v>
      </c>
      <c r="M106" s="14">
        <v>0.85524502932024904</v>
      </c>
      <c r="N106" s="14">
        <v>0.87555065387825004</v>
      </c>
      <c r="O106" s="14"/>
    </row>
    <row r="107" spans="1:15" x14ac:dyDescent="0.2">
      <c r="A107" s="9">
        <v>105</v>
      </c>
      <c r="B107" s="13" t="s">
        <v>104</v>
      </c>
      <c r="C107" s="14">
        <v>0.85032837477307099</v>
      </c>
      <c r="D107" s="14">
        <v>0.860400114924462</v>
      </c>
      <c r="E107" s="14">
        <v>0.88206329757031798</v>
      </c>
      <c r="F107" s="14">
        <v>0.88778911410876504</v>
      </c>
      <c r="G107" s="14">
        <v>0.86108547058953699</v>
      </c>
      <c r="H107" s="14">
        <v>0.868308401303442</v>
      </c>
      <c r="I107" s="14">
        <v>0.89433870334860199</v>
      </c>
      <c r="J107" s="14">
        <v>0.90052470246960503</v>
      </c>
      <c r="K107" s="14">
        <v>0.838109575349542</v>
      </c>
      <c r="L107" s="14">
        <v>0.86189807552225395</v>
      </c>
      <c r="M107" s="14">
        <v>0.85159277448190696</v>
      </c>
      <c r="N107" s="14">
        <v>0.88832401774967895</v>
      </c>
      <c r="O107" s="14"/>
    </row>
    <row r="108" spans="1:15" x14ac:dyDescent="0.2">
      <c r="A108" s="9">
        <v>106</v>
      </c>
      <c r="B108" s="13" t="s">
        <v>105</v>
      </c>
      <c r="C108" s="14">
        <v>0.86359749341592396</v>
      </c>
      <c r="D108" s="14">
        <v>0.87034436789178504</v>
      </c>
      <c r="E108" s="14">
        <v>0.89549170777880505</v>
      </c>
      <c r="F108" s="14">
        <v>0.89679382964950805</v>
      </c>
      <c r="G108" s="14">
        <v>0.87137004500261495</v>
      </c>
      <c r="H108" s="14">
        <v>0.87898925488226098</v>
      </c>
      <c r="I108" s="14">
        <v>0.90560696491998904</v>
      </c>
      <c r="J108" s="14">
        <v>0.91003405319823505</v>
      </c>
      <c r="K108" s="14">
        <v>0.85655826462560702</v>
      </c>
      <c r="L108" s="14">
        <v>0.87301568240202998</v>
      </c>
      <c r="M108" s="14">
        <v>0.86014210934197899</v>
      </c>
      <c r="N108" s="14">
        <v>0.89309148366935698</v>
      </c>
      <c r="O108" s="14"/>
    </row>
    <row r="109" spans="1:15" x14ac:dyDescent="0.2">
      <c r="A109" s="9">
        <v>107</v>
      </c>
      <c r="B109" s="13" t="s">
        <v>106</v>
      </c>
      <c r="C109" s="14">
        <v>0.84561640012860195</v>
      </c>
      <c r="D109" s="14">
        <v>0.85254870121208604</v>
      </c>
      <c r="E109" s="14">
        <v>0.87638976209896802</v>
      </c>
      <c r="F109" s="14">
        <v>0.87977636017648697</v>
      </c>
      <c r="G109" s="14">
        <v>0.85400866167152101</v>
      </c>
      <c r="H109" s="14">
        <v>0.86066557050936099</v>
      </c>
      <c r="I109" s="14">
        <v>0.88703958829923901</v>
      </c>
      <c r="J109" s="14">
        <v>0.89096549879815301</v>
      </c>
      <c r="K109" s="14">
        <v>0.83556914460596399</v>
      </c>
      <c r="L109" s="14">
        <v>0.855145615824772</v>
      </c>
      <c r="M109" s="14">
        <v>0.85646956809048502</v>
      </c>
      <c r="N109" s="14">
        <v>0.87474976798229198</v>
      </c>
      <c r="O109" s="14"/>
    </row>
    <row r="110" spans="1:15" x14ac:dyDescent="0.2">
      <c r="A110" s="9">
        <v>108</v>
      </c>
      <c r="B110" s="13" t="s">
        <v>107</v>
      </c>
      <c r="C110" s="14">
        <v>0.85813780515543703</v>
      </c>
      <c r="D110" s="14">
        <v>0.86715608521298504</v>
      </c>
      <c r="E110" s="14">
        <v>0.88883355009910003</v>
      </c>
      <c r="F110" s="14">
        <v>0.89111999074860904</v>
      </c>
      <c r="G110" s="14">
        <v>0.86790411804248402</v>
      </c>
      <c r="H110" s="14">
        <v>0.87646533606342203</v>
      </c>
      <c r="I110" s="14">
        <v>0.90058598740937901</v>
      </c>
      <c r="J110" s="14">
        <v>0.90644857730744199</v>
      </c>
      <c r="K110" s="14">
        <v>0.851039662595649</v>
      </c>
      <c r="L110" s="14">
        <v>0.87114396884553302</v>
      </c>
      <c r="M110" s="14">
        <v>0.87609857122816104</v>
      </c>
      <c r="N110" s="14">
        <v>0.89055501090400901</v>
      </c>
      <c r="O110" s="14"/>
    </row>
    <row r="111" spans="1:15" x14ac:dyDescent="0.2">
      <c r="A111" s="9">
        <v>109</v>
      </c>
      <c r="B111" s="13" t="s">
        <v>108</v>
      </c>
      <c r="C111" s="14">
        <v>0.84558664510695303</v>
      </c>
      <c r="D111" s="14">
        <v>0.85461841935133098</v>
      </c>
      <c r="E111" s="14">
        <v>0.87397544225630097</v>
      </c>
      <c r="F111" s="14">
        <v>0.87925414430214999</v>
      </c>
      <c r="G111" s="14">
        <v>0.855059579177745</v>
      </c>
      <c r="H111" s="14">
        <v>0.86160472155659595</v>
      </c>
      <c r="I111" s="14">
        <v>0.88566595164703998</v>
      </c>
      <c r="J111" s="14">
        <v>0.89193815052345404</v>
      </c>
      <c r="K111" s="14">
        <v>0.83571952067498501</v>
      </c>
      <c r="L111" s="14">
        <v>0.85602955191637398</v>
      </c>
      <c r="M111" s="14">
        <v>0.85203122961595201</v>
      </c>
      <c r="N111" s="14">
        <v>0.87835720683374097</v>
      </c>
      <c r="O111" s="14"/>
    </row>
    <row r="112" spans="1:15" x14ac:dyDescent="0.2">
      <c r="A112" s="9">
        <v>110</v>
      </c>
      <c r="B112" s="13" t="s">
        <v>109</v>
      </c>
      <c r="C112" s="14">
        <v>0.84816578084085603</v>
      </c>
      <c r="D112" s="14">
        <v>0.85671818768480301</v>
      </c>
      <c r="E112" s="14">
        <v>0.87686149648320699</v>
      </c>
      <c r="F112" s="14">
        <v>0.88146228134564497</v>
      </c>
      <c r="G112" s="14">
        <v>0.85857404081349697</v>
      </c>
      <c r="H112" s="14">
        <v>0.86519350503653802</v>
      </c>
      <c r="I112" s="14">
        <v>0.88795689988710502</v>
      </c>
      <c r="J112" s="14">
        <v>0.89414324725482897</v>
      </c>
      <c r="K112" s="14">
        <v>0.84669017054418705</v>
      </c>
      <c r="L112" s="14">
        <v>0.85973580984881304</v>
      </c>
      <c r="M112" s="14">
        <v>0.85875218875826798</v>
      </c>
      <c r="N112" s="14">
        <v>0.877782339888729</v>
      </c>
      <c r="O112" s="14"/>
    </row>
    <row r="113" spans="1:15" x14ac:dyDescent="0.2">
      <c r="A113" s="9">
        <v>111</v>
      </c>
      <c r="B113" s="13" t="s">
        <v>110</v>
      </c>
      <c r="C113" s="14">
        <v>0.84782130605067596</v>
      </c>
      <c r="D113" s="14">
        <v>0.85617892913733595</v>
      </c>
      <c r="E113" s="14">
        <v>0.87568011607231899</v>
      </c>
      <c r="F113" s="14">
        <v>0.88078603934969102</v>
      </c>
      <c r="G113" s="14">
        <v>0.858698053039194</v>
      </c>
      <c r="H113" s="14">
        <v>0.86539444460700199</v>
      </c>
      <c r="I113" s="14">
        <v>0.88936946845485498</v>
      </c>
      <c r="J113" s="14">
        <v>0.89315875861282801</v>
      </c>
      <c r="K113" s="14">
        <v>0.83582661382796597</v>
      </c>
      <c r="L113" s="14">
        <v>0.85651965214222703</v>
      </c>
      <c r="M113" s="14">
        <v>0.84649542276313094</v>
      </c>
      <c r="N113" s="14">
        <v>0.87987751036861805</v>
      </c>
      <c r="O113" s="14"/>
    </row>
    <row r="114" spans="1:15" x14ac:dyDescent="0.2">
      <c r="A114" s="9">
        <v>112</v>
      </c>
      <c r="B114" s="13" t="s">
        <v>111</v>
      </c>
      <c r="C114" s="14">
        <v>0.85209525370137296</v>
      </c>
      <c r="D114" s="14">
        <v>0.85689093010086803</v>
      </c>
      <c r="E114" s="14">
        <v>0.88329292073921395</v>
      </c>
      <c r="F114" s="14">
        <v>0.88586155220349405</v>
      </c>
      <c r="G114" s="14">
        <v>0.86267864606839595</v>
      </c>
      <c r="H114" s="14">
        <v>0.86852554587194097</v>
      </c>
      <c r="I114" s="14">
        <v>0.89353186810410301</v>
      </c>
      <c r="J114" s="14">
        <v>0.89701774624896702</v>
      </c>
      <c r="K114" s="14">
        <v>0.84727030469152298</v>
      </c>
      <c r="L114" s="14">
        <v>0.86060869427636699</v>
      </c>
      <c r="M114" s="14">
        <v>0.85398353793554604</v>
      </c>
      <c r="N114" s="14">
        <v>0.88382978960316605</v>
      </c>
      <c r="O114" s="14"/>
    </row>
    <row r="115" spans="1:15" x14ac:dyDescent="0.2">
      <c r="A115" s="9">
        <v>113</v>
      </c>
      <c r="B115" s="13" t="s">
        <v>112</v>
      </c>
      <c r="C115" s="14">
        <v>0.85815385862167803</v>
      </c>
      <c r="D115" s="14">
        <v>0.86477139601522901</v>
      </c>
      <c r="E115" s="14">
        <v>0.88987134857623995</v>
      </c>
      <c r="F115" s="14">
        <v>0.89400073582689399</v>
      </c>
      <c r="G115" s="14">
        <v>0.86908166728073899</v>
      </c>
      <c r="H115" s="14">
        <v>0.874693215814761</v>
      </c>
      <c r="I115" s="14">
        <v>0.897360424849036</v>
      </c>
      <c r="J115" s="14">
        <v>0.905207547713201</v>
      </c>
      <c r="K115" s="14">
        <v>0.861536859837017</v>
      </c>
      <c r="L115" s="14">
        <v>0.86490798626867305</v>
      </c>
      <c r="M115" s="14">
        <v>0.86359074396383495</v>
      </c>
      <c r="N115" s="14">
        <v>0.89032202863559395</v>
      </c>
      <c r="O115" s="14"/>
    </row>
    <row r="116" spans="1:15" x14ac:dyDescent="0.2">
      <c r="A116" s="9">
        <v>114</v>
      </c>
      <c r="B116" s="13" t="s">
        <v>113</v>
      </c>
      <c r="C116" s="14">
        <v>0.838318731873124</v>
      </c>
      <c r="D116" s="14">
        <v>0.84540977909932202</v>
      </c>
      <c r="E116" s="14">
        <v>0.86887167337586801</v>
      </c>
      <c r="F116" s="14">
        <v>0.87024636169426695</v>
      </c>
      <c r="G116" s="14">
        <v>0.84646226091114896</v>
      </c>
      <c r="H116" s="14">
        <v>0.85195545940355499</v>
      </c>
      <c r="I116" s="14">
        <v>0.87796305298269195</v>
      </c>
      <c r="J116" s="14">
        <v>0.88208837586383404</v>
      </c>
      <c r="K116" s="14">
        <v>0.831431310142702</v>
      </c>
      <c r="L116" s="14">
        <v>0.84085400945247102</v>
      </c>
      <c r="M116" s="14">
        <v>0.84347652606614298</v>
      </c>
      <c r="N116" s="14">
        <v>0.86835498883348405</v>
      </c>
      <c r="O116" s="14"/>
    </row>
    <row r="117" spans="1:15" x14ac:dyDescent="0.2">
      <c r="A117" s="9">
        <v>115</v>
      </c>
      <c r="B117" s="13" t="s">
        <v>114</v>
      </c>
      <c r="C117" s="14">
        <v>0.84561982487472498</v>
      </c>
      <c r="D117" s="14">
        <v>0.85521247849657001</v>
      </c>
      <c r="E117" s="14">
        <v>0.87391281948412403</v>
      </c>
      <c r="F117" s="14">
        <v>0.87708075312911205</v>
      </c>
      <c r="G117" s="14">
        <v>0.85641825722214004</v>
      </c>
      <c r="H117" s="14">
        <v>0.86311036604562896</v>
      </c>
      <c r="I117" s="14">
        <v>0.88750162586665404</v>
      </c>
      <c r="J117" s="14">
        <v>0.89085918314388601</v>
      </c>
      <c r="K117" s="14">
        <v>0.84021476379805704</v>
      </c>
      <c r="L117" s="14">
        <v>0.85736063512325</v>
      </c>
      <c r="M117" s="14">
        <v>0.85178657913154099</v>
      </c>
      <c r="N117" s="14">
        <v>0.879767990205784</v>
      </c>
      <c r="O117" s="14"/>
    </row>
    <row r="118" spans="1:15" x14ac:dyDescent="0.2">
      <c r="A118" s="9">
        <v>116</v>
      </c>
      <c r="B118" s="13" t="s">
        <v>115</v>
      </c>
      <c r="C118" s="14">
        <v>0.85686115429421805</v>
      </c>
      <c r="D118" s="14">
        <v>0.86278917720944504</v>
      </c>
      <c r="E118" s="14">
        <v>0.88649227199583003</v>
      </c>
      <c r="F118" s="14">
        <v>0.88884997936094301</v>
      </c>
      <c r="G118" s="14">
        <v>0.86344250175721204</v>
      </c>
      <c r="H118" s="14">
        <v>0.87068311220625805</v>
      </c>
      <c r="I118" s="14">
        <v>0.89413614185278301</v>
      </c>
      <c r="J118" s="14">
        <v>0.90065509265682697</v>
      </c>
      <c r="K118" s="14">
        <v>0.84921424578270999</v>
      </c>
      <c r="L118" s="14">
        <v>0.86121693661489696</v>
      </c>
      <c r="M118" s="14">
        <v>0.86338486594960295</v>
      </c>
      <c r="N118" s="14">
        <v>0.88718738214802395</v>
      </c>
      <c r="O118" s="14"/>
    </row>
    <row r="119" spans="1:15" x14ac:dyDescent="0.2">
      <c r="A119" s="9">
        <v>117</v>
      </c>
      <c r="B119" s="13" t="s">
        <v>116</v>
      </c>
      <c r="C119" s="14">
        <v>0.84830982976827396</v>
      </c>
      <c r="D119" s="14">
        <v>0.85681451877693804</v>
      </c>
      <c r="E119" s="14">
        <v>0.87946429849621099</v>
      </c>
      <c r="F119" s="14">
        <v>0.88081992971359202</v>
      </c>
      <c r="G119" s="14">
        <v>0.85767800382253701</v>
      </c>
      <c r="H119" s="14">
        <v>0.86470922254095395</v>
      </c>
      <c r="I119" s="14">
        <v>0.88616633470152295</v>
      </c>
      <c r="J119" s="14">
        <v>0.894578851253231</v>
      </c>
      <c r="K119" s="14">
        <v>0.84256773379690697</v>
      </c>
      <c r="L119" s="14">
        <v>0.85740796557210897</v>
      </c>
      <c r="M119" s="14">
        <v>0.84620645177884501</v>
      </c>
      <c r="N119" s="14">
        <v>0.88258875260303504</v>
      </c>
      <c r="O119" s="14"/>
    </row>
    <row r="120" spans="1:15" x14ac:dyDescent="0.2">
      <c r="A120" s="9">
        <v>118</v>
      </c>
      <c r="B120" s="13" t="s">
        <v>117</v>
      </c>
      <c r="C120" s="14">
        <v>0.84563438637191601</v>
      </c>
      <c r="D120" s="14">
        <v>0.85293937884215998</v>
      </c>
      <c r="E120" s="14">
        <v>0.87461692599688801</v>
      </c>
      <c r="F120" s="14">
        <v>0.87908859981233201</v>
      </c>
      <c r="G120" s="14">
        <v>0.85231339799482597</v>
      </c>
      <c r="H120" s="14">
        <v>0.86078799665531003</v>
      </c>
      <c r="I120" s="14">
        <v>0.886668027023367</v>
      </c>
      <c r="J120" s="14">
        <v>0.89219357623849005</v>
      </c>
      <c r="K120" s="14">
        <v>0.83720597804637298</v>
      </c>
      <c r="L120" s="14">
        <v>0.854194286349235</v>
      </c>
      <c r="M120" s="14">
        <v>0.84615449532046605</v>
      </c>
      <c r="N120" s="14">
        <v>0.876341679896667</v>
      </c>
      <c r="O120" s="14"/>
    </row>
    <row r="121" spans="1:15" x14ac:dyDescent="0.2">
      <c r="A121" s="9">
        <v>119</v>
      </c>
      <c r="B121" s="13" t="s">
        <v>118</v>
      </c>
      <c r="C121" s="14">
        <v>0.85233778138622696</v>
      </c>
      <c r="D121" s="14">
        <v>0.86109918457063495</v>
      </c>
      <c r="E121" s="14">
        <v>0.88301685721113099</v>
      </c>
      <c r="F121" s="14">
        <v>0.88674838354307595</v>
      </c>
      <c r="G121" s="14">
        <v>0.86093660718828802</v>
      </c>
      <c r="H121" s="14">
        <v>0.86782731472470598</v>
      </c>
      <c r="I121" s="14">
        <v>0.89412978997808101</v>
      </c>
      <c r="J121" s="14">
        <v>0.89945893208874605</v>
      </c>
      <c r="K121" s="14">
        <v>0.84405824179331801</v>
      </c>
      <c r="L121" s="14">
        <v>0.857715881631957</v>
      </c>
      <c r="M121" s="14">
        <v>0.85594706221420402</v>
      </c>
      <c r="N121" s="14">
        <v>0.88274933096905395</v>
      </c>
      <c r="O121" s="14"/>
    </row>
    <row r="122" spans="1:15" x14ac:dyDescent="0.2">
      <c r="A122" s="9">
        <v>120</v>
      </c>
      <c r="B122" s="13" t="s">
        <v>119</v>
      </c>
      <c r="C122" s="14">
        <v>0.84562759793800801</v>
      </c>
      <c r="D122" s="14">
        <v>0.85558151080557598</v>
      </c>
      <c r="E122" s="14">
        <v>0.87678705557070802</v>
      </c>
      <c r="F122" s="14">
        <v>0.88055496056242599</v>
      </c>
      <c r="G122" s="14">
        <v>0.85511555901859504</v>
      </c>
      <c r="H122" s="14">
        <v>0.86363120432972496</v>
      </c>
      <c r="I122" s="14">
        <v>0.88783879684647005</v>
      </c>
      <c r="J122" s="14">
        <v>0.890289327957281</v>
      </c>
      <c r="K122" s="14">
        <v>0.84273111604840201</v>
      </c>
      <c r="L122" s="14">
        <v>0.85526740321111905</v>
      </c>
      <c r="M122" s="14">
        <v>0.85836588478991804</v>
      </c>
      <c r="N122" s="14">
        <v>0.87438764242395095</v>
      </c>
      <c r="O122" s="14"/>
    </row>
    <row r="123" spans="1:15" x14ac:dyDescent="0.2">
      <c r="A123" s="9">
        <v>121</v>
      </c>
      <c r="B123" s="13" t="s">
        <v>120</v>
      </c>
      <c r="C123" s="14">
        <v>0.84595233598785102</v>
      </c>
      <c r="D123" s="14">
        <v>0.85430299388833197</v>
      </c>
      <c r="E123" s="14">
        <v>0.87760088409057002</v>
      </c>
      <c r="F123" s="14">
        <v>0.88027161409775101</v>
      </c>
      <c r="G123" s="14">
        <v>0.85439082590650495</v>
      </c>
      <c r="H123" s="14">
        <v>0.86125382147127305</v>
      </c>
      <c r="I123" s="14">
        <v>0.88493032750431999</v>
      </c>
      <c r="J123" s="14">
        <v>0.89321802984977305</v>
      </c>
      <c r="K123" s="14">
        <v>0.84085488891761295</v>
      </c>
      <c r="L123" s="14">
        <v>0.85604545448883596</v>
      </c>
      <c r="M123" s="14">
        <v>0.84585125251286697</v>
      </c>
      <c r="N123" s="14">
        <v>0.87663225182052396</v>
      </c>
      <c r="O123" s="14"/>
    </row>
    <row r="124" spans="1:15" x14ac:dyDescent="0.2">
      <c r="A124" s="9">
        <v>122</v>
      </c>
      <c r="B124" s="13" t="s">
        <v>121</v>
      </c>
      <c r="C124" s="14">
        <v>0.85131743610369304</v>
      </c>
      <c r="D124" s="14">
        <v>0.86032322273234696</v>
      </c>
      <c r="E124" s="14">
        <v>0.88554135140417101</v>
      </c>
      <c r="F124" s="14">
        <v>0.88331147310167402</v>
      </c>
      <c r="G124" s="14">
        <v>0.86163170218526497</v>
      </c>
      <c r="H124" s="14">
        <v>0.86767710882745697</v>
      </c>
      <c r="I124" s="14">
        <v>0.89587953376173302</v>
      </c>
      <c r="J124" s="14">
        <v>0.89821837202699095</v>
      </c>
      <c r="K124" s="14">
        <v>0.84566811101105999</v>
      </c>
      <c r="L124" s="14">
        <v>0.86223466836104601</v>
      </c>
      <c r="M124" s="14">
        <v>0.85569776390221497</v>
      </c>
      <c r="N124" s="14">
        <v>0.88221824986694697</v>
      </c>
      <c r="O124" s="14"/>
    </row>
    <row r="125" spans="1:15" x14ac:dyDescent="0.2">
      <c r="A125" s="9">
        <v>123</v>
      </c>
      <c r="B125" s="13" t="s">
        <v>122</v>
      </c>
      <c r="C125" s="14">
        <v>0.85423438587675804</v>
      </c>
      <c r="D125" s="14">
        <v>0.85854538899503896</v>
      </c>
      <c r="E125" s="14">
        <v>0.883464987279723</v>
      </c>
      <c r="F125" s="14">
        <v>0.887615451547768</v>
      </c>
      <c r="G125" s="14">
        <v>0.86030675250646904</v>
      </c>
      <c r="H125" s="14">
        <v>0.86647705464916003</v>
      </c>
      <c r="I125" s="14">
        <v>0.89483599063645503</v>
      </c>
      <c r="J125" s="14">
        <v>0.89975301487779002</v>
      </c>
      <c r="K125" s="14">
        <v>0.84251675060192699</v>
      </c>
      <c r="L125" s="14">
        <v>0.86507074264634298</v>
      </c>
      <c r="M125" s="14">
        <v>0.86715380971838896</v>
      </c>
      <c r="N125" s="14">
        <v>0.88840226990992199</v>
      </c>
      <c r="O125" s="14"/>
    </row>
    <row r="126" spans="1:15" x14ac:dyDescent="0.2">
      <c r="A126" s="9">
        <v>124</v>
      </c>
      <c r="B126" s="13" t="s">
        <v>123</v>
      </c>
      <c r="C126" s="14">
        <v>0.85601135515742399</v>
      </c>
      <c r="D126" s="14">
        <v>0.86614164847041597</v>
      </c>
      <c r="E126" s="14">
        <v>0.88773751527903</v>
      </c>
      <c r="F126" s="14">
        <v>0.88889170726394495</v>
      </c>
      <c r="G126" s="14">
        <v>0.86642971186624096</v>
      </c>
      <c r="H126" s="14">
        <v>0.87273984606993005</v>
      </c>
      <c r="I126" s="14">
        <v>0.89539106660590095</v>
      </c>
      <c r="J126" s="14">
        <v>0.90368459186386196</v>
      </c>
      <c r="K126" s="14">
        <v>0.85269230111479799</v>
      </c>
      <c r="L126" s="14">
        <v>0.86850693721445504</v>
      </c>
      <c r="M126" s="14">
        <v>0.86062893542339203</v>
      </c>
      <c r="N126" s="14">
        <v>0.888652504764055</v>
      </c>
      <c r="O126" s="14"/>
    </row>
    <row r="127" spans="1:15" x14ac:dyDescent="0.2">
      <c r="A127" s="9">
        <v>125</v>
      </c>
      <c r="B127" s="13" t="s">
        <v>124</v>
      </c>
      <c r="C127" s="14">
        <v>0.83671165879257003</v>
      </c>
      <c r="D127" s="14">
        <v>0.84598388493382704</v>
      </c>
      <c r="E127" s="14">
        <v>0.86397307415317104</v>
      </c>
      <c r="F127" s="14">
        <v>0.86948258834696901</v>
      </c>
      <c r="G127" s="14">
        <v>0.84891545550066205</v>
      </c>
      <c r="H127" s="14">
        <v>0.85545421296663504</v>
      </c>
      <c r="I127" s="14">
        <v>0.880057441177306</v>
      </c>
      <c r="J127" s="14">
        <v>0.88076839847433497</v>
      </c>
      <c r="K127" s="14">
        <v>0.83820593434767099</v>
      </c>
      <c r="L127" s="14">
        <v>0.84986208181225598</v>
      </c>
      <c r="M127" s="14">
        <v>0.84260652785149603</v>
      </c>
      <c r="N127" s="14">
        <v>0.87177656865516095</v>
      </c>
      <c r="O127" s="14"/>
    </row>
    <row r="128" spans="1:15" x14ac:dyDescent="0.2">
      <c r="A128" s="9">
        <v>126</v>
      </c>
      <c r="B128" s="13" t="s">
        <v>125</v>
      </c>
      <c r="C128" s="14">
        <v>0.84989932201061102</v>
      </c>
      <c r="D128" s="14">
        <v>0.86009247025648505</v>
      </c>
      <c r="E128" s="14">
        <v>0.88386438956385405</v>
      </c>
      <c r="F128" s="14">
        <v>0.88815426385130103</v>
      </c>
      <c r="G128" s="14">
        <v>0.85989941945175197</v>
      </c>
      <c r="H128" s="14">
        <v>0.86685187183406398</v>
      </c>
      <c r="I128" s="14">
        <v>0.89083776590372998</v>
      </c>
      <c r="J128" s="14">
        <v>0.897187601418304</v>
      </c>
      <c r="K128" s="14">
        <v>0.83642427669919595</v>
      </c>
      <c r="L128" s="14">
        <v>0.86162020891065605</v>
      </c>
      <c r="M128" s="14">
        <v>0.85891681998451896</v>
      </c>
      <c r="N128" s="14">
        <v>0.88871641970901405</v>
      </c>
      <c r="O128" s="14"/>
    </row>
    <row r="129" spans="1:15" x14ac:dyDescent="0.2">
      <c r="A129" s="9">
        <v>127</v>
      </c>
      <c r="B129" s="13" t="s">
        <v>126</v>
      </c>
      <c r="C129" s="14">
        <v>0.84061175660799903</v>
      </c>
      <c r="D129" s="14">
        <v>0.85032140666050704</v>
      </c>
      <c r="E129" s="14">
        <v>0.86976158355117705</v>
      </c>
      <c r="F129" s="14">
        <v>0.87605451853696203</v>
      </c>
      <c r="G129" s="14">
        <v>0.84857627415644998</v>
      </c>
      <c r="H129" s="14">
        <v>0.85699032528152796</v>
      </c>
      <c r="I129" s="14">
        <v>0.88101438827367695</v>
      </c>
      <c r="J129" s="14">
        <v>0.88595912860027604</v>
      </c>
      <c r="K129" s="14">
        <v>0.83210256724427401</v>
      </c>
      <c r="L129" s="14">
        <v>0.85043637094436197</v>
      </c>
      <c r="M129" s="14">
        <v>0.84899471680768301</v>
      </c>
      <c r="N129" s="14">
        <v>0.87346804782495902</v>
      </c>
      <c r="O129" s="14"/>
    </row>
    <row r="130" spans="1:15" x14ac:dyDescent="0.2">
      <c r="A130" s="9">
        <v>128</v>
      </c>
      <c r="B130" s="13" t="s">
        <v>127</v>
      </c>
      <c r="C130" s="14">
        <v>0.86019001428692898</v>
      </c>
      <c r="D130" s="14">
        <v>0.86837190424573196</v>
      </c>
      <c r="E130" s="14">
        <v>0.88703161750930204</v>
      </c>
      <c r="F130" s="14">
        <v>0.890569754260229</v>
      </c>
      <c r="G130" s="14">
        <v>0.86811502377152305</v>
      </c>
      <c r="H130" s="14">
        <v>0.87527100503723598</v>
      </c>
      <c r="I130" s="14">
        <v>0.89742668736093401</v>
      </c>
      <c r="J130" s="14">
        <v>0.90151500772463899</v>
      </c>
      <c r="K130" s="14">
        <v>0.85035637920439999</v>
      </c>
      <c r="L130" s="14">
        <v>0.86804504767872803</v>
      </c>
      <c r="M130" s="14">
        <v>0.860678296537711</v>
      </c>
      <c r="N130" s="14">
        <v>0.88516154786960499</v>
      </c>
      <c r="O130" s="14"/>
    </row>
    <row r="131" spans="1:15" x14ac:dyDescent="0.2">
      <c r="A131" s="9">
        <v>129</v>
      </c>
      <c r="B131" s="13" t="s">
        <v>128</v>
      </c>
      <c r="C131" s="14">
        <v>0.833094023380749</v>
      </c>
      <c r="D131" s="14">
        <v>0.84258475931218302</v>
      </c>
      <c r="E131" s="14">
        <v>0.86193260956768103</v>
      </c>
      <c r="F131" s="14">
        <v>0.863956218090289</v>
      </c>
      <c r="G131" s="14">
        <v>0.84459048775296697</v>
      </c>
      <c r="H131" s="14">
        <v>0.85299123517227504</v>
      </c>
      <c r="I131" s="14">
        <v>0.87473767793417101</v>
      </c>
      <c r="J131" s="14">
        <v>0.88039040884181596</v>
      </c>
      <c r="K131" s="14">
        <v>0.827134931655368</v>
      </c>
      <c r="L131" s="14">
        <v>0.84784546976531605</v>
      </c>
      <c r="M131" s="14">
        <v>0.83992735587849798</v>
      </c>
      <c r="N131" s="14">
        <v>0.86521076603188596</v>
      </c>
      <c r="O131" s="14"/>
    </row>
    <row r="132" spans="1:15" x14ac:dyDescent="0.2">
      <c r="A132" s="9">
        <v>130</v>
      </c>
      <c r="B132" s="13" t="s">
        <v>129</v>
      </c>
      <c r="C132" s="14">
        <v>0.84320818296531297</v>
      </c>
      <c r="D132" s="14">
        <v>0.85042500176998603</v>
      </c>
      <c r="E132" s="14">
        <v>0.87296367578395295</v>
      </c>
      <c r="F132" s="14">
        <v>0.87686003920091504</v>
      </c>
      <c r="G132" s="14">
        <v>0.85158152139138099</v>
      </c>
      <c r="H132" s="14">
        <v>0.85997522831224704</v>
      </c>
      <c r="I132" s="14">
        <v>0.88356222179144395</v>
      </c>
      <c r="J132" s="14">
        <v>0.88925249762137204</v>
      </c>
      <c r="K132" s="14">
        <v>0.83307617321471295</v>
      </c>
      <c r="L132" s="14">
        <v>0.85228941336849995</v>
      </c>
      <c r="M132" s="14">
        <v>0.84873468842071198</v>
      </c>
      <c r="N132" s="14">
        <v>0.87163040530268998</v>
      </c>
      <c r="O132" s="14"/>
    </row>
    <row r="133" spans="1:15" x14ac:dyDescent="0.2">
      <c r="A133" s="9">
        <v>131</v>
      </c>
      <c r="B133" s="13" t="s">
        <v>130</v>
      </c>
      <c r="C133" s="14">
        <v>0.844048398382794</v>
      </c>
      <c r="D133" s="14">
        <v>0.85250813178094198</v>
      </c>
      <c r="E133" s="14">
        <v>0.87403984205273699</v>
      </c>
      <c r="F133" s="14">
        <v>0.88016797766949795</v>
      </c>
      <c r="G133" s="14">
        <v>0.84998920829331703</v>
      </c>
      <c r="H133" s="14">
        <v>0.85996691062839403</v>
      </c>
      <c r="I133" s="14">
        <v>0.884400191034585</v>
      </c>
      <c r="J133" s="14">
        <v>0.88941179175190799</v>
      </c>
      <c r="K133" s="14">
        <v>0.83154160621749695</v>
      </c>
      <c r="L133" s="14">
        <v>0.85596563893321598</v>
      </c>
      <c r="M133" s="14">
        <v>0.852052690107861</v>
      </c>
      <c r="N133" s="14">
        <v>0.87719685241700995</v>
      </c>
      <c r="O133" s="14"/>
    </row>
    <row r="134" spans="1:15" x14ac:dyDescent="0.2">
      <c r="A134" s="9">
        <v>132</v>
      </c>
      <c r="B134" s="13" t="s">
        <v>131</v>
      </c>
      <c r="C134" s="14">
        <v>0.84414368760527103</v>
      </c>
      <c r="D134" s="14">
        <v>0.85226302795354003</v>
      </c>
      <c r="E134" s="14">
        <v>0.87305904758583397</v>
      </c>
      <c r="F134" s="14">
        <v>0.87622581704752101</v>
      </c>
      <c r="G134" s="14">
        <v>0.85054973634160302</v>
      </c>
      <c r="H134" s="14">
        <v>0.86009857403726397</v>
      </c>
      <c r="I134" s="14">
        <v>0.88483916371767801</v>
      </c>
      <c r="J134" s="14">
        <v>0.88585676993797602</v>
      </c>
      <c r="K134" s="14">
        <v>0.830922784088864</v>
      </c>
      <c r="L134" s="14">
        <v>0.85283712222899</v>
      </c>
      <c r="M134" s="14">
        <v>0.84437254362757097</v>
      </c>
      <c r="N134" s="14">
        <v>0.87324816021290097</v>
      </c>
      <c r="O134" s="14"/>
    </row>
    <row r="135" spans="1:15" x14ac:dyDescent="0.2">
      <c r="A135" s="9">
        <v>133</v>
      </c>
      <c r="B135" s="13" t="s">
        <v>132</v>
      </c>
      <c r="C135" s="14">
        <v>0.85055586019877205</v>
      </c>
      <c r="D135" s="14">
        <v>0.86063211675912099</v>
      </c>
      <c r="E135" s="14">
        <v>0.88206791534370399</v>
      </c>
      <c r="F135" s="14">
        <v>0.88505146591025796</v>
      </c>
      <c r="G135" s="14">
        <v>0.859477482596118</v>
      </c>
      <c r="H135" s="14">
        <v>0.86935118259682098</v>
      </c>
      <c r="I135" s="14">
        <v>0.89342393964632505</v>
      </c>
      <c r="J135" s="14">
        <v>0.89709693167200499</v>
      </c>
      <c r="K135" s="14">
        <v>0.83757756483171397</v>
      </c>
      <c r="L135" s="14">
        <v>0.86004055853879102</v>
      </c>
      <c r="M135" s="14">
        <v>0.874511276348375</v>
      </c>
      <c r="N135" s="14">
        <v>0.87869778077026095</v>
      </c>
      <c r="O135" s="14"/>
    </row>
    <row r="136" spans="1:15" x14ac:dyDescent="0.2">
      <c r="A136" s="9">
        <v>134</v>
      </c>
      <c r="B136" s="13" t="s">
        <v>133</v>
      </c>
      <c r="C136" s="14">
        <v>0.851060668990405</v>
      </c>
      <c r="D136" s="14">
        <v>0.86313148211291901</v>
      </c>
      <c r="E136" s="14">
        <v>0.885609090793543</v>
      </c>
      <c r="F136" s="14">
        <v>0.88972996675122396</v>
      </c>
      <c r="G136" s="14">
        <v>0.86409362020359504</v>
      </c>
      <c r="H136" s="14">
        <v>0.87071039388923899</v>
      </c>
      <c r="I136" s="14">
        <v>0.89676676893533802</v>
      </c>
      <c r="J136" s="14">
        <v>0.89874183326703105</v>
      </c>
      <c r="K136" s="14">
        <v>0.84860531562047303</v>
      </c>
      <c r="L136" s="14">
        <v>0.86552269112620295</v>
      </c>
      <c r="M136" s="14">
        <v>0.86511741904948103</v>
      </c>
      <c r="N136" s="14">
        <v>0.88583170863712102</v>
      </c>
      <c r="O136" s="14"/>
    </row>
    <row r="137" spans="1:15" x14ac:dyDescent="0.2">
      <c r="A137" s="9">
        <v>135</v>
      </c>
      <c r="B137" s="13" t="s">
        <v>134</v>
      </c>
      <c r="C137" s="14">
        <v>0.85303813234216896</v>
      </c>
      <c r="D137" s="14">
        <v>0.85860140151313002</v>
      </c>
      <c r="E137" s="14">
        <v>0.884675367595541</v>
      </c>
      <c r="F137" s="14">
        <v>0.88515137923460896</v>
      </c>
      <c r="G137" s="14">
        <v>0.85997108116466203</v>
      </c>
      <c r="H137" s="14">
        <v>0.866570007852839</v>
      </c>
      <c r="I137" s="14">
        <v>0.89487745559549803</v>
      </c>
      <c r="J137" s="14">
        <v>0.89758848649831502</v>
      </c>
      <c r="K137" s="14">
        <v>0.83922478782792997</v>
      </c>
      <c r="L137" s="14">
        <v>0.86165508599502505</v>
      </c>
      <c r="M137" s="14">
        <v>0.85722932546929198</v>
      </c>
      <c r="N137" s="14">
        <v>0.87868338949762304</v>
      </c>
      <c r="O137" s="14"/>
    </row>
    <row r="138" spans="1:15" x14ac:dyDescent="0.2">
      <c r="A138" s="9">
        <v>136</v>
      </c>
      <c r="B138" s="13" t="s">
        <v>135</v>
      </c>
      <c r="C138" s="14">
        <v>0.84790557673322897</v>
      </c>
      <c r="D138" s="14">
        <v>0.85708278379436997</v>
      </c>
      <c r="E138" s="14">
        <v>0.87870720784539602</v>
      </c>
      <c r="F138" s="14">
        <v>0.88204398727344502</v>
      </c>
      <c r="G138" s="14">
        <v>0.85837804295295095</v>
      </c>
      <c r="H138" s="14">
        <v>0.86662810569186699</v>
      </c>
      <c r="I138" s="14">
        <v>0.888731015705573</v>
      </c>
      <c r="J138" s="14">
        <v>0.89387162314626201</v>
      </c>
      <c r="K138" s="14">
        <v>0.84342076684890199</v>
      </c>
      <c r="L138" s="14">
        <v>0.85765965371296504</v>
      </c>
      <c r="M138" s="14">
        <v>0.860951757757903</v>
      </c>
      <c r="N138" s="14">
        <v>0.88202505765918504</v>
      </c>
      <c r="O138" s="14"/>
    </row>
    <row r="139" spans="1:15" x14ac:dyDescent="0.2">
      <c r="A139" s="9">
        <v>137</v>
      </c>
      <c r="B139" s="13" t="s">
        <v>136</v>
      </c>
      <c r="C139" s="14">
        <v>0.83670534856826995</v>
      </c>
      <c r="D139" s="14">
        <v>0.842399956288862</v>
      </c>
      <c r="E139" s="14">
        <v>0.85986528801840101</v>
      </c>
      <c r="F139" s="14">
        <v>0.86281675287960902</v>
      </c>
      <c r="G139" s="14">
        <v>0.84311732825854402</v>
      </c>
      <c r="H139" s="14">
        <v>0.85118810753157703</v>
      </c>
      <c r="I139" s="14">
        <v>0.87323383589211301</v>
      </c>
      <c r="J139" s="14">
        <v>0.87926120974845401</v>
      </c>
      <c r="K139" s="14">
        <v>0.82768542968718295</v>
      </c>
      <c r="L139" s="14">
        <v>0.84484240193494398</v>
      </c>
      <c r="M139" s="14">
        <v>0.84503109673838706</v>
      </c>
      <c r="N139" s="14">
        <v>0.86451602009474304</v>
      </c>
      <c r="O139" s="14"/>
    </row>
    <row r="140" spans="1:15" x14ac:dyDescent="0.2">
      <c r="A140" s="9">
        <v>138</v>
      </c>
      <c r="B140" s="13" t="s">
        <v>137</v>
      </c>
      <c r="C140" s="14">
        <v>0.84513746798781397</v>
      </c>
      <c r="D140" s="14">
        <v>0.85527249831743501</v>
      </c>
      <c r="E140" s="14">
        <v>0.87926500614607295</v>
      </c>
      <c r="F140" s="14">
        <v>0.88061408583741596</v>
      </c>
      <c r="G140" s="14">
        <v>0.857639975511167</v>
      </c>
      <c r="H140" s="14">
        <v>0.86461620799658401</v>
      </c>
      <c r="I140" s="14">
        <v>0.88894181255480398</v>
      </c>
      <c r="J140" s="14">
        <v>0.89534224193164602</v>
      </c>
      <c r="K140" s="14">
        <v>0.84190241607506</v>
      </c>
      <c r="L140" s="14">
        <v>0.86140098473709603</v>
      </c>
      <c r="M140" s="14">
        <v>0.85889521567840799</v>
      </c>
      <c r="N140" s="14">
        <v>0.88185529709033095</v>
      </c>
      <c r="O140" s="14"/>
    </row>
    <row r="141" spans="1:15" x14ac:dyDescent="0.2">
      <c r="A141" s="9">
        <v>139</v>
      </c>
      <c r="B141" s="13" t="s">
        <v>138</v>
      </c>
      <c r="C141" s="14">
        <v>0.85484365956391195</v>
      </c>
      <c r="D141" s="14">
        <v>0.86156009313705495</v>
      </c>
      <c r="E141" s="14">
        <v>0.883559080556928</v>
      </c>
      <c r="F141" s="14">
        <v>0.88755176188467799</v>
      </c>
      <c r="G141" s="14">
        <v>0.86111788000987399</v>
      </c>
      <c r="H141" s="14">
        <v>0.870369438832438</v>
      </c>
      <c r="I141" s="14">
        <v>0.89174903027541397</v>
      </c>
      <c r="J141" s="14">
        <v>0.89966964668731098</v>
      </c>
      <c r="K141" s="14">
        <v>0.85073283199253402</v>
      </c>
      <c r="L141" s="14">
        <v>0.86198459965151197</v>
      </c>
      <c r="M141" s="14">
        <v>0.86442637646718901</v>
      </c>
      <c r="N141" s="14">
        <v>0.88629058443339104</v>
      </c>
      <c r="O141" s="14"/>
    </row>
    <row r="142" spans="1:15" x14ac:dyDescent="0.2">
      <c r="A142" s="9">
        <v>140</v>
      </c>
      <c r="B142" s="13" t="s">
        <v>139</v>
      </c>
      <c r="C142" s="14">
        <v>0.84373173651901001</v>
      </c>
      <c r="D142" s="14">
        <v>0.85131147319848699</v>
      </c>
      <c r="E142" s="14">
        <v>0.87205055193506797</v>
      </c>
      <c r="F142" s="14">
        <v>0.87504868097614796</v>
      </c>
      <c r="G142" s="14">
        <v>0.85084942056781498</v>
      </c>
      <c r="H142" s="14">
        <v>0.85850336662575899</v>
      </c>
      <c r="I142" s="14">
        <v>0.88104540317270796</v>
      </c>
      <c r="J142" s="14">
        <v>0.88655021900736997</v>
      </c>
      <c r="K142" s="14">
        <v>0.83486130635957501</v>
      </c>
      <c r="L142" s="14">
        <v>0.85041365041630401</v>
      </c>
      <c r="M142" s="14">
        <v>0.85488016364653896</v>
      </c>
      <c r="N142" s="14">
        <v>0.87401818785837504</v>
      </c>
      <c r="O142" s="14"/>
    </row>
    <row r="143" spans="1:15" x14ac:dyDescent="0.2">
      <c r="A143" s="9">
        <v>141</v>
      </c>
      <c r="B143" s="13" t="s">
        <v>140</v>
      </c>
      <c r="C143" s="14">
        <v>0.85332232087126303</v>
      </c>
      <c r="D143" s="14">
        <v>0.86285181688837598</v>
      </c>
      <c r="E143" s="14">
        <v>0.88521234747092004</v>
      </c>
      <c r="F143" s="14">
        <v>0.88694217981680901</v>
      </c>
      <c r="G143" s="14">
        <v>0.86381744993832499</v>
      </c>
      <c r="H143" s="14">
        <v>0.86992299302569098</v>
      </c>
      <c r="I143" s="14">
        <v>0.89440842833668199</v>
      </c>
      <c r="J143" s="14">
        <v>0.901324092586132</v>
      </c>
      <c r="K143" s="14">
        <v>0.85287627161117696</v>
      </c>
      <c r="L143" s="14">
        <v>0.86573950045258596</v>
      </c>
      <c r="M143" s="14">
        <v>0.86482688684624598</v>
      </c>
      <c r="N143" s="14">
        <v>0.88438726335732198</v>
      </c>
      <c r="O143" s="14"/>
    </row>
    <row r="144" spans="1:15" x14ac:dyDescent="0.2">
      <c r="A144" s="9">
        <v>142</v>
      </c>
      <c r="B144" s="13" t="s">
        <v>141</v>
      </c>
      <c r="C144" s="14">
        <v>0.85125566402048103</v>
      </c>
      <c r="D144" s="14">
        <v>0.86055830571362102</v>
      </c>
      <c r="E144" s="14">
        <v>0.88313419429949902</v>
      </c>
      <c r="F144" s="14">
        <v>0.88573958827155697</v>
      </c>
      <c r="G144" s="14">
        <v>0.86021784896518505</v>
      </c>
      <c r="H144" s="14">
        <v>0.86902304083737303</v>
      </c>
      <c r="I144" s="14">
        <v>0.89373620926289998</v>
      </c>
      <c r="J144" s="14">
        <v>0.89914309798426495</v>
      </c>
      <c r="K144" s="14">
        <v>0.84869102994999601</v>
      </c>
      <c r="L144" s="14">
        <v>0.86011498587045898</v>
      </c>
      <c r="M144" s="14">
        <v>0.856919378997687</v>
      </c>
      <c r="N144" s="14">
        <v>0.881414098631497</v>
      </c>
      <c r="O144" s="14"/>
    </row>
    <row r="145" spans="1:15" x14ac:dyDescent="0.2">
      <c r="A145" s="9">
        <v>143</v>
      </c>
      <c r="B145" s="13" t="s">
        <v>142</v>
      </c>
      <c r="C145" s="14">
        <v>0.855912480486129</v>
      </c>
      <c r="D145" s="14">
        <v>0.86229430867246504</v>
      </c>
      <c r="E145" s="14">
        <v>0.88559140592898999</v>
      </c>
      <c r="F145" s="14">
        <v>0.89126914032090299</v>
      </c>
      <c r="G145" s="14">
        <v>0.863603916023019</v>
      </c>
      <c r="H145" s="14">
        <v>0.87043292410265805</v>
      </c>
      <c r="I145" s="14">
        <v>0.89540241141584398</v>
      </c>
      <c r="J145" s="14">
        <v>0.90245052538910298</v>
      </c>
      <c r="K145" s="14">
        <v>0.84425411613891499</v>
      </c>
      <c r="L145" s="14">
        <v>0.86779109196853199</v>
      </c>
      <c r="M145" s="14">
        <v>0.86954843375048496</v>
      </c>
      <c r="N145" s="14">
        <v>0.88917872349784399</v>
      </c>
      <c r="O145" s="14"/>
    </row>
    <row r="146" spans="1:15" x14ac:dyDescent="0.2">
      <c r="A146" s="9">
        <v>144</v>
      </c>
      <c r="B146" s="13" t="s">
        <v>143</v>
      </c>
      <c r="C146" s="14">
        <v>0.85314702570487</v>
      </c>
      <c r="D146" s="14">
        <v>0.86346513207730702</v>
      </c>
      <c r="E146" s="14">
        <v>0.884611784503881</v>
      </c>
      <c r="F146" s="14">
        <v>0.88865625419012695</v>
      </c>
      <c r="G146" s="14">
        <v>0.86455745660012295</v>
      </c>
      <c r="H146" s="14">
        <v>0.87125119140929297</v>
      </c>
      <c r="I146" s="14">
        <v>0.89499071197159796</v>
      </c>
      <c r="J146" s="14">
        <v>0.90229248759968605</v>
      </c>
      <c r="K146" s="14">
        <v>0.84425553372010598</v>
      </c>
      <c r="L146" s="14">
        <v>0.863963614084022</v>
      </c>
      <c r="M146" s="14">
        <v>0.85681185664186799</v>
      </c>
      <c r="N146" s="14">
        <v>0.89157060203826199</v>
      </c>
      <c r="O146" s="14"/>
    </row>
    <row r="147" spans="1:15" x14ac:dyDescent="0.2">
      <c r="A147" s="9">
        <v>145</v>
      </c>
      <c r="B147" s="13" t="s">
        <v>144</v>
      </c>
      <c r="C147" s="14">
        <v>0.83938240099847305</v>
      </c>
      <c r="D147" s="14">
        <v>0.85054163381454395</v>
      </c>
      <c r="E147" s="14">
        <v>0.87152897547863695</v>
      </c>
      <c r="F147" s="14">
        <v>0.876481243774343</v>
      </c>
      <c r="G147" s="14">
        <v>0.85150209945166799</v>
      </c>
      <c r="H147" s="14">
        <v>0.85954109315431704</v>
      </c>
      <c r="I147" s="14">
        <v>0.88340046472182099</v>
      </c>
      <c r="J147" s="14">
        <v>0.88725719061197905</v>
      </c>
      <c r="K147" s="14">
        <v>0.83814340624740602</v>
      </c>
      <c r="L147" s="14">
        <v>0.84848788024042698</v>
      </c>
      <c r="M147" s="14">
        <v>0.84915038661229802</v>
      </c>
      <c r="N147" s="14">
        <v>0.87689186188062895</v>
      </c>
      <c r="O147" s="14"/>
    </row>
    <row r="148" spans="1:15" x14ac:dyDescent="0.2">
      <c r="A148" s="9">
        <v>146</v>
      </c>
      <c r="B148" s="13" t="s">
        <v>145</v>
      </c>
      <c r="C148" s="14">
        <v>0.84948156450828005</v>
      </c>
      <c r="D148" s="14">
        <v>0.85605605932548501</v>
      </c>
      <c r="E148" s="14">
        <v>0.88001880160924595</v>
      </c>
      <c r="F148" s="14">
        <v>0.88126728403717303</v>
      </c>
      <c r="G148" s="14">
        <v>0.85859708203969398</v>
      </c>
      <c r="H148" s="14">
        <v>0.86394514777499898</v>
      </c>
      <c r="I148" s="14">
        <v>0.892360946176876</v>
      </c>
      <c r="J148" s="14">
        <v>0.89479980995993902</v>
      </c>
      <c r="K148" s="14">
        <v>0.83644299272763201</v>
      </c>
      <c r="L148" s="14">
        <v>0.855908745238535</v>
      </c>
      <c r="M148" s="14">
        <v>0.86256654656588605</v>
      </c>
      <c r="N148" s="14">
        <v>0.88114879137841395</v>
      </c>
      <c r="O148" s="14"/>
    </row>
    <row r="149" spans="1:15" x14ac:dyDescent="0.2">
      <c r="A149" s="9">
        <v>147</v>
      </c>
      <c r="B149" s="13" t="s">
        <v>146</v>
      </c>
      <c r="C149" s="14">
        <v>0.84995014906900201</v>
      </c>
      <c r="D149" s="14">
        <v>0.85472994554332105</v>
      </c>
      <c r="E149" s="14">
        <v>0.87771765397117696</v>
      </c>
      <c r="F149" s="14">
        <v>0.88186710845246297</v>
      </c>
      <c r="G149" s="14">
        <v>0.855170011573816</v>
      </c>
      <c r="H149" s="14">
        <v>0.86276526935430797</v>
      </c>
      <c r="I149" s="14">
        <v>0.88671022606665195</v>
      </c>
      <c r="J149" s="14">
        <v>0.89137832529102801</v>
      </c>
      <c r="K149" s="14">
        <v>0.83947155751487001</v>
      </c>
      <c r="L149" s="14">
        <v>0.85638509489547199</v>
      </c>
      <c r="M149" s="14">
        <v>0.85874790528405498</v>
      </c>
      <c r="N149" s="14">
        <v>0.87940237715449798</v>
      </c>
      <c r="O149" s="14"/>
    </row>
    <row r="150" spans="1:15" x14ac:dyDescent="0.2">
      <c r="A150" s="9">
        <v>148</v>
      </c>
      <c r="B150" s="13" t="s">
        <v>147</v>
      </c>
      <c r="C150" s="14">
        <v>0.85536450912779605</v>
      </c>
      <c r="D150" s="14">
        <v>0.86196336459747003</v>
      </c>
      <c r="E150" s="14">
        <v>0.88712596216532902</v>
      </c>
      <c r="F150" s="14">
        <v>0.89017325714058904</v>
      </c>
      <c r="G150" s="14">
        <v>0.86652355949555104</v>
      </c>
      <c r="H150" s="14">
        <v>0.87435573293454805</v>
      </c>
      <c r="I150" s="14">
        <v>0.89807796700732101</v>
      </c>
      <c r="J150" s="14">
        <v>0.90201735607907196</v>
      </c>
      <c r="K150" s="14">
        <v>0.84583411781158502</v>
      </c>
      <c r="L150" s="14">
        <v>0.86550581544792105</v>
      </c>
      <c r="M150" s="14">
        <v>0.864039774564898</v>
      </c>
      <c r="N150" s="14">
        <v>0.88773099805170297</v>
      </c>
      <c r="O150" s="14"/>
    </row>
    <row r="151" spans="1:15" x14ac:dyDescent="0.2">
      <c r="A151" s="9">
        <v>149</v>
      </c>
      <c r="B151" s="13" t="s">
        <v>148</v>
      </c>
      <c r="C151" s="14">
        <v>0.83802765880426</v>
      </c>
      <c r="D151" s="14">
        <v>0.84762581674095205</v>
      </c>
      <c r="E151" s="14">
        <v>0.86967939109835901</v>
      </c>
      <c r="F151" s="14">
        <v>0.87210611964797002</v>
      </c>
      <c r="G151" s="14">
        <v>0.84854264314452899</v>
      </c>
      <c r="H151" s="14">
        <v>0.85745380340628896</v>
      </c>
      <c r="I151" s="14">
        <v>0.87916371639770596</v>
      </c>
      <c r="J151" s="14">
        <v>0.88568186140947602</v>
      </c>
      <c r="K151" s="14">
        <v>0.82477572400000099</v>
      </c>
      <c r="L151" s="14">
        <v>0.84801902459897405</v>
      </c>
      <c r="M151" s="14">
        <v>0.84930574861091301</v>
      </c>
      <c r="N151" s="14">
        <v>0.8714461612712</v>
      </c>
      <c r="O151" s="14"/>
    </row>
    <row r="152" spans="1:15" x14ac:dyDescent="0.2">
      <c r="A152" s="9">
        <v>150</v>
      </c>
      <c r="B152" s="13" t="s">
        <v>149</v>
      </c>
      <c r="C152" s="14">
        <v>0.84230797071376695</v>
      </c>
      <c r="D152" s="14">
        <v>0.84982947603227299</v>
      </c>
      <c r="E152" s="14">
        <v>0.87016862039644605</v>
      </c>
      <c r="F152" s="14">
        <v>0.87522839928063101</v>
      </c>
      <c r="G152" s="14">
        <v>0.85281109599313598</v>
      </c>
      <c r="H152" s="14">
        <v>0.85898485095996402</v>
      </c>
      <c r="I152" s="14">
        <v>0.88360369512124903</v>
      </c>
      <c r="J152" s="14">
        <v>0.88771103938726204</v>
      </c>
      <c r="K152" s="14">
        <v>0.84252291824285697</v>
      </c>
      <c r="L152" s="14">
        <v>0.85323723690726905</v>
      </c>
      <c r="M152" s="14">
        <v>0.84275047376841805</v>
      </c>
      <c r="N152" s="14">
        <v>0.87546771388322198</v>
      </c>
      <c r="O152" s="14"/>
    </row>
    <row r="153" spans="1:15" x14ac:dyDescent="0.2">
      <c r="A153" s="9">
        <v>151</v>
      </c>
      <c r="B153" s="13" t="s">
        <v>150</v>
      </c>
      <c r="C153" s="14">
        <v>0.84385443783178604</v>
      </c>
      <c r="D153" s="14">
        <v>0.85204530941166401</v>
      </c>
      <c r="E153" s="14">
        <v>0.87890586056754405</v>
      </c>
      <c r="F153" s="14">
        <v>0.88365031382914705</v>
      </c>
      <c r="G153" s="14">
        <v>0.85804733133920996</v>
      </c>
      <c r="H153" s="14">
        <v>0.86562077295923301</v>
      </c>
      <c r="I153" s="14">
        <v>0.89252733583166</v>
      </c>
      <c r="J153" s="14">
        <v>0.89715546530876999</v>
      </c>
      <c r="K153" s="14">
        <v>0.84205762039782595</v>
      </c>
      <c r="L153" s="14">
        <v>0.85746973320080899</v>
      </c>
      <c r="M153" s="14">
        <v>0.85798130068426504</v>
      </c>
      <c r="N153" s="14">
        <v>0.88229950700592696</v>
      </c>
      <c r="O153" s="14"/>
    </row>
    <row r="154" spans="1:15" x14ac:dyDescent="0.2">
      <c r="A154" s="9">
        <v>152</v>
      </c>
      <c r="B154" s="13" t="s">
        <v>151</v>
      </c>
      <c r="C154" s="14">
        <v>0.83944994109373405</v>
      </c>
      <c r="D154" s="14">
        <v>0.84545327702778506</v>
      </c>
      <c r="E154" s="14">
        <v>0.86817417944290298</v>
      </c>
      <c r="F154" s="14">
        <v>0.86843222074273896</v>
      </c>
      <c r="G154" s="14">
        <v>0.84501801859829095</v>
      </c>
      <c r="H154" s="14">
        <v>0.85226750300592102</v>
      </c>
      <c r="I154" s="14">
        <v>0.87325993679174996</v>
      </c>
      <c r="J154" s="14">
        <v>0.88144042158894798</v>
      </c>
      <c r="K154" s="14">
        <v>0.82545907400660701</v>
      </c>
      <c r="L154" s="14">
        <v>0.84707073415154699</v>
      </c>
      <c r="M154" s="14">
        <v>0.84067831218572697</v>
      </c>
      <c r="N154" s="14">
        <v>0.86408853486855097</v>
      </c>
      <c r="O154" s="14"/>
    </row>
    <row r="155" spans="1:15" x14ac:dyDescent="0.2">
      <c r="A155" s="9">
        <v>153</v>
      </c>
      <c r="B155" s="13" t="s">
        <v>152</v>
      </c>
      <c r="C155" s="14">
        <v>0.84839691735210898</v>
      </c>
      <c r="D155" s="14">
        <v>0.85894183656025702</v>
      </c>
      <c r="E155" s="14">
        <v>0.88068850399906895</v>
      </c>
      <c r="F155" s="14">
        <v>0.88656080852324604</v>
      </c>
      <c r="G155" s="14">
        <v>0.86157447156604405</v>
      </c>
      <c r="H155" s="14">
        <v>0.86707026170746204</v>
      </c>
      <c r="I155" s="14">
        <v>0.89301049388261</v>
      </c>
      <c r="J155" s="14">
        <v>0.896659149601572</v>
      </c>
      <c r="K155" s="14">
        <v>0.839214887407851</v>
      </c>
      <c r="L155" s="14">
        <v>0.86169497180096</v>
      </c>
      <c r="M155" s="14">
        <v>0.85816055427507898</v>
      </c>
      <c r="N155" s="14">
        <v>0.88208670991786897</v>
      </c>
      <c r="O155" s="14"/>
    </row>
    <row r="156" spans="1:15" x14ac:dyDescent="0.2">
      <c r="A156" s="9">
        <v>154</v>
      </c>
      <c r="B156" s="13" t="s">
        <v>153</v>
      </c>
      <c r="C156" s="14">
        <v>0.86069148853199096</v>
      </c>
      <c r="D156" s="14">
        <v>0.86941829436034102</v>
      </c>
      <c r="E156" s="14">
        <v>0.89193936404443697</v>
      </c>
      <c r="F156" s="14">
        <v>0.89734353634522102</v>
      </c>
      <c r="G156" s="14">
        <v>0.870400855461964</v>
      </c>
      <c r="H156" s="14">
        <v>0.87926647401485303</v>
      </c>
      <c r="I156" s="14">
        <v>0.90284043644901002</v>
      </c>
      <c r="J156" s="14">
        <v>0.90870486060533295</v>
      </c>
      <c r="K156" s="14">
        <v>0.84969768315712002</v>
      </c>
      <c r="L156" s="14">
        <v>0.86905596943729901</v>
      </c>
      <c r="M156" s="14">
        <v>0.86374566824111798</v>
      </c>
      <c r="N156" s="14">
        <v>0.89065684128834199</v>
      </c>
      <c r="O156" s="14"/>
    </row>
    <row r="157" spans="1:15" x14ac:dyDescent="0.2">
      <c r="A157" s="9">
        <v>155</v>
      </c>
      <c r="B157" s="13" t="s">
        <v>154</v>
      </c>
      <c r="C157" s="14">
        <v>0.85262564725217804</v>
      </c>
      <c r="D157" s="14">
        <v>0.860314132534161</v>
      </c>
      <c r="E157" s="14">
        <v>0.88370739542790899</v>
      </c>
      <c r="F157" s="14">
        <v>0.88586264904360401</v>
      </c>
      <c r="G157" s="14">
        <v>0.86127638556854202</v>
      </c>
      <c r="H157" s="14">
        <v>0.86853977586337705</v>
      </c>
      <c r="I157" s="14">
        <v>0.89465057741688603</v>
      </c>
      <c r="J157" s="14">
        <v>0.90015748082937797</v>
      </c>
      <c r="K157" s="14">
        <v>0.84115052671343404</v>
      </c>
      <c r="L157" s="14">
        <v>0.86154888557778597</v>
      </c>
      <c r="M157" s="14">
        <v>0.852725968788273</v>
      </c>
      <c r="N157" s="14">
        <v>0.87848300017565895</v>
      </c>
      <c r="O157" s="14"/>
    </row>
    <row r="158" spans="1:15" x14ac:dyDescent="0.2">
      <c r="A158" s="9">
        <v>156</v>
      </c>
      <c r="B158" s="13" t="s">
        <v>155</v>
      </c>
      <c r="C158" s="14">
        <v>0.83260953713533303</v>
      </c>
      <c r="D158" s="14">
        <v>0.84342467660388398</v>
      </c>
      <c r="E158" s="14">
        <v>0.86395557836048897</v>
      </c>
      <c r="F158" s="14">
        <v>0.86704180745591297</v>
      </c>
      <c r="G158" s="14">
        <v>0.84772785187821198</v>
      </c>
      <c r="H158" s="14">
        <v>0.85175825895796997</v>
      </c>
      <c r="I158" s="14">
        <v>0.87675388094402096</v>
      </c>
      <c r="J158" s="14">
        <v>0.88341947200996096</v>
      </c>
      <c r="K158" s="14">
        <v>0.82867015066046101</v>
      </c>
      <c r="L158" s="14">
        <v>0.85239470899494596</v>
      </c>
      <c r="M158" s="14">
        <v>0.84412963889542902</v>
      </c>
      <c r="N158" s="14">
        <v>0.87556301146040505</v>
      </c>
    </row>
    <row r="159" spans="1:15" x14ac:dyDescent="0.2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5" x14ac:dyDescent="0.2">
      <c r="B160" s="13" t="s">
        <v>157</v>
      </c>
      <c r="C160" s="15">
        <f>AVERAGE(C3:C159)</f>
        <v>0.82639751105096226</v>
      </c>
      <c r="D160" s="15">
        <f t="shared" ref="D160:N160" si="0">AVERAGE(D3:D159)</f>
        <v>0.8353657759454316</v>
      </c>
      <c r="E160" s="15">
        <f t="shared" si="0"/>
        <v>0.85736312252143299</v>
      </c>
      <c r="F160" s="15">
        <f t="shared" si="0"/>
        <v>0.86276965038964271</v>
      </c>
      <c r="G160" s="15">
        <f t="shared" si="0"/>
        <v>0.84648173972414986</v>
      </c>
      <c r="H160" s="15">
        <f t="shared" si="0"/>
        <v>0.85340496991311432</v>
      </c>
      <c r="I160" s="15">
        <f t="shared" si="0"/>
        <v>0.88346977638753432</v>
      </c>
      <c r="J160" s="15">
        <f t="shared" si="0"/>
        <v>0.88753019784708931</v>
      </c>
      <c r="K160" s="15">
        <f t="shared" si="0"/>
        <v>0.83441503414163753</v>
      </c>
      <c r="L160" s="15">
        <f t="shared" si="0"/>
        <v>0.8511969405365184</v>
      </c>
      <c r="M160" s="15">
        <f t="shared" si="0"/>
        <v>0.85558727977928495</v>
      </c>
      <c r="N160" s="15">
        <f t="shared" si="0"/>
        <v>0.87774432381160639</v>
      </c>
    </row>
    <row r="161" spans="2:14" x14ac:dyDescent="0.2">
      <c r="B161" s="13" t="s">
        <v>158</v>
      </c>
      <c r="C161" s="15">
        <f>MEDIAN(C3:C158)</f>
        <v>0.84083184121892351</v>
      </c>
      <c r="D161" s="15">
        <f t="shared" ref="D161:N161" si="1">MEDIAN(D3:D158)</f>
        <v>0.84934524859911442</v>
      </c>
      <c r="E161" s="15">
        <f t="shared" si="1"/>
        <v>0.87009943454234451</v>
      </c>
      <c r="F161" s="15">
        <f t="shared" si="1"/>
        <v>0.87531421196524994</v>
      </c>
      <c r="G161" s="15">
        <f t="shared" si="1"/>
        <v>0.85253313402254649</v>
      </c>
      <c r="H161" s="15">
        <f t="shared" si="1"/>
        <v>0.85997106947032054</v>
      </c>
      <c r="I161" s="15">
        <f t="shared" si="1"/>
        <v>0.88590604118817451</v>
      </c>
      <c r="J161" s="15">
        <f t="shared" si="1"/>
        <v>0.89015155582114858</v>
      </c>
      <c r="K161" s="15">
        <f t="shared" si="1"/>
        <v>0.83741872826208552</v>
      </c>
      <c r="L161" s="15">
        <f t="shared" si="1"/>
        <v>0.85599759542479492</v>
      </c>
      <c r="M161" s="15">
        <f t="shared" si="1"/>
        <v>0.85443185079104245</v>
      </c>
      <c r="N161" s="15">
        <f t="shared" si="1"/>
        <v>0.87840025024476898</v>
      </c>
    </row>
  </sheetData>
  <mergeCells count="3">
    <mergeCell ref="C1:F1"/>
    <mergeCell ref="G1:J1"/>
    <mergeCell ref="K1:N1"/>
  </mergeCells>
  <phoneticPr fontId="1" type="noConversion"/>
  <conditionalFormatting sqref="C3:E1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O157 O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0:N1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zoomScaleNormal="100" workbookViewId="0">
      <selection activeCell="Q14" sqref="Q14"/>
    </sheetView>
  </sheetViews>
  <sheetFormatPr defaultRowHeight="14.25" x14ac:dyDescent="0.2"/>
  <cols>
    <col min="1" max="1" width="8.625" style="9" customWidth="1"/>
    <col min="2" max="2" width="57.625" style="13" customWidth="1"/>
    <col min="3" max="5" width="8.625" style="13" customWidth="1"/>
    <col min="6" max="14" width="8.625" style="11" customWidth="1"/>
    <col min="15" max="16384" width="9" style="11"/>
  </cols>
  <sheetData>
    <row r="1" spans="1:15" ht="15" x14ac:dyDescent="0.25">
      <c r="B1" s="10" t="s">
        <v>163</v>
      </c>
      <c r="C1" s="16" t="s">
        <v>164</v>
      </c>
      <c r="D1" s="16"/>
      <c r="E1" s="16"/>
      <c r="F1" s="16"/>
      <c r="G1" s="16" t="s">
        <v>165</v>
      </c>
      <c r="H1" s="16"/>
      <c r="I1" s="16"/>
      <c r="J1" s="16"/>
      <c r="K1" s="16" t="s">
        <v>166</v>
      </c>
      <c r="L1" s="16"/>
      <c r="M1" s="16"/>
      <c r="N1" s="16"/>
    </row>
    <row r="2" spans="1:15" ht="15" x14ac:dyDescent="0.25">
      <c r="A2" s="12" t="s">
        <v>156</v>
      </c>
      <c r="B2" s="10" t="s">
        <v>162</v>
      </c>
      <c r="C2" s="13" t="s">
        <v>159</v>
      </c>
      <c r="D2" s="13" t="s">
        <v>160</v>
      </c>
      <c r="E2" s="13" t="s">
        <v>161</v>
      </c>
      <c r="F2" s="13" t="s">
        <v>167</v>
      </c>
      <c r="G2" s="13" t="s">
        <v>159</v>
      </c>
      <c r="H2" s="13" t="s">
        <v>160</v>
      </c>
      <c r="I2" s="13" t="s">
        <v>161</v>
      </c>
      <c r="J2" s="13" t="s">
        <v>167</v>
      </c>
      <c r="K2" s="13" t="s">
        <v>159</v>
      </c>
      <c r="L2" s="13" t="s">
        <v>160</v>
      </c>
      <c r="M2" s="13" t="s">
        <v>161</v>
      </c>
      <c r="N2" s="13" t="s">
        <v>167</v>
      </c>
      <c r="O2" s="14"/>
    </row>
    <row r="3" spans="1:15" x14ac:dyDescent="0.2">
      <c r="A3" s="9">
        <v>1</v>
      </c>
      <c r="B3" s="13" t="s">
        <v>0</v>
      </c>
      <c r="C3" s="14">
        <v>0.736713767662874</v>
      </c>
      <c r="D3" s="14">
        <v>0.74690508940852796</v>
      </c>
      <c r="E3" s="14">
        <v>0.77191446792547203</v>
      </c>
      <c r="F3" s="14">
        <v>0.77244591721895695</v>
      </c>
      <c r="G3" s="14">
        <v>0.74949981242966102</v>
      </c>
      <c r="H3" s="14">
        <v>0.75450168813304996</v>
      </c>
      <c r="I3" s="14">
        <v>0.78495060647742898</v>
      </c>
      <c r="J3" s="14">
        <v>0.79289108415655896</v>
      </c>
      <c r="K3" s="14">
        <v>0.75096911341753203</v>
      </c>
      <c r="L3" s="14">
        <v>0.76256721270476402</v>
      </c>
      <c r="M3" s="14">
        <v>0.77132049518569501</v>
      </c>
      <c r="N3" s="14">
        <v>0.77982368388145595</v>
      </c>
      <c r="O3" s="14"/>
    </row>
    <row r="4" spans="1:15" x14ac:dyDescent="0.2">
      <c r="A4" s="9">
        <v>2</v>
      </c>
      <c r="B4" s="13" t="s">
        <v>1</v>
      </c>
      <c r="C4" s="14">
        <v>0.72419469369311196</v>
      </c>
      <c r="D4" s="14">
        <v>0.73494287005358006</v>
      </c>
      <c r="E4" s="14">
        <v>0.75695565166871104</v>
      </c>
      <c r="F4" s="14">
        <v>0.762119940610677</v>
      </c>
      <c r="G4" s="14">
        <v>0.73481376283002997</v>
      </c>
      <c r="H4" s="14">
        <v>0.74372216125492197</v>
      </c>
      <c r="I4" s="14">
        <v>0.76425020979923797</v>
      </c>
      <c r="J4" s="14">
        <v>0.77654767284229598</v>
      </c>
      <c r="K4" s="14">
        <v>0.73013362597637299</v>
      </c>
      <c r="L4" s="14">
        <v>0.74439997417855497</v>
      </c>
      <c r="M4" s="14">
        <v>0.76273319992253596</v>
      </c>
      <c r="N4" s="14">
        <v>0.77464334129494605</v>
      </c>
      <c r="O4" s="14"/>
    </row>
    <row r="5" spans="1:15" x14ac:dyDescent="0.2">
      <c r="A5" s="9">
        <v>3</v>
      </c>
      <c r="B5" s="13" t="s">
        <v>2</v>
      </c>
      <c r="C5" s="14">
        <v>0.74129502895389898</v>
      </c>
      <c r="D5" s="14">
        <v>0.75124714847960705</v>
      </c>
      <c r="E5" s="14">
        <v>0.78080268732295499</v>
      </c>
      <c r="F5" s="14">
        <v>0.78253240079215902</v>
      </c>
      <c r="G5" s="14">
        <v>0.75184878794715604</v>
      </c>
      <c r="H5" s="14">
        <v>0.75879271013511795</v>
      </c>
      <c r="I5" s="14">
        <v>0.78132912185706105</v>
      </c>
      <c r="J5" s="14">
        <v>0.79561805921135098</v>
      </c>
      <c r="K5" s="14">
        <v>0.75122208016845904</v>
      </c>
      <c r="L5" s="14">
        <v>0.76122433631646202</v>
      </c>
      <c r="M5" s="14">
        <v>0.78408663608332696</v>
      </c>
      <c r="N5" s="14">
        <v>0.79614449374545604</v>
      </c>
      <c r="O5" s="14"/>
    </row>
    <row r="6" spans="1:15" x14ac:dyDescent="0.2">
      <c r="A6" s="9">
        <v>4</v>
      </c>
      <c r="B6" s="13" t="s">
        <v>3</v>
      </c>
      <c r="C6" s="14">
        <v>0.71243386976151601</v>
      </c>
      <c r="D6" s="14">
        <v>0.72005096529374302</v>
      </c>
      <c r="E6" s="14">
        <v>0.74162811954685204</v>
      </c>
      <c r="F6" s="14">
        <v>0.74575520039885901</v>
      </c>
      <c r="G6" s="14">
        <v>0.72420574467495802</v>
      </c>
      <c r="H6" s="14">
        <v>0.72980084757499397</v>
      </c>
      <c r="I6" s="14">
        <v>0.76123867822618596</v>
      </c>
      <c r="J6" s="14">
        <v>0.76001994294103004</v>
      </c>
      <c r="K6" s="14">
        <v>0.72298700938980198</v>
      </c>
      <c r="L6" s="14">
        <v>0.73077029609727695</v>
      </c>
      <c r="M6" s="14">
        <v>0.75345539151870999</v>
      </c>
      <c r="N6" s="14">
        <v>0.76231892086530195</v>
      </c>
      <c r="O6" s="14"/>
    </row>
    <row r="7" spans="1:15" x14ac:dyDescent="0.2">
      <c r="A7" s="9">
        <v>5</v>
      </c>
      <c r="B7" s="13" t="s">
        <v>4</v>
      </c>
      <c r="C7" s="14">
        <v>0.73097161242752295</v>
      </c>
      <c r="D7" s="14">
        <v>0.73868016221470001</v>
      </c>
      <c r="E7" s="14">
        <v>0.765593055602105</v>
      </c>
      <c r="F7" s="14">
        <v>0.76981600026812302</v>
      </c>
      <c r="G7" s="14">
        <v>0.74176358212957105</v>
      </c>
      <c r="H7" s="14">
        <v>0.752689613567048</v>
      </c>
      <c r="I7" s="14">
        <v>0.78131179408117402</v>
      </c>
      <c r="J7" s="14">
        <v>0.78912089016992304</v>
      </c>
      <c r="K7" s="14">
        <v>0.73800985353755399</v>
      </c>
      <c r="L7" s="14">
        <v>0.75191875858833002</v>
      </c>
      <c r="M7" s="14">
        <v>0.77715588028286997</v>
      </c>
      <c r="N7" s="14">
        <v>0.78214967992760698</v>
      </c>
      <c r="O7" s="14"/>
    </row>
    <row r="8" spans="1:15" x14ac:dyDescent="0.2">
      <c r="A8" s="9">
        <v>6</v>
      </c>
      <c r="B8" s="13" t="s">
        <v>5</v>
      </c>
      <c r="C8" s="14">
        <v>0.74944577080491104</v>
      </c>
      <c r="D8" s="14">
        <v>0.76223567530695802</v>
      </c>
      <c r="E8" s="14">
        <v>0.78359481582537505</v>
      </c>
      <c r="F8" s="14">
        <v>0.78909447476125505</v>
      </c>
      <c r="G8" s="14">
        <v>0.76044508867667104</v>
      </c>
      <c r="H8" s="14">
        <v>0.76973908594815799</v>
      </c>
      <c r="I8" s="14">
        <v>0.80052012278308304</v>
      </c>
      <c r="J8" s="14">
        <v>0.807725102319236</v>
      </c>
      <c r="K8" s="14">
        <v>0.75780184174624798</v>
      </c>
      <c r="L8" s="14">
        <v>0.77297919508867696</v>
      </c>
      <c r="M8" s="14">
        <v>0.79003240109140505</v>
      </c>
      <c r="N8" s="14">
        <v>0.804612892223738</v>
      </c>
      <c r="O8" s="14"/>
    </row>
    <row r="9" spans="1:15" x14ac:dyDescent="0.2">
      <c r="A9" s="9">
        <v>7</v>
      </c>
      <c r="B9" s="13" t="s">
        <v>6</v>
      </c>
      <c r="C9" s="14">
        <v>0.74386037527593796</v>
      </c>
      <c r="D9" s="14">
        <v>0.75510485651214099</v>
      </c>
      <c r="E9" s="14">
        <v>0.77931843267108203</v>
      </c>
      <c r="F9" s="14">
        <v>0.78628587196468003</v>
      </c>
      <c r="G9" s="14">
        <v>0.75234547461368695</v>
      </c>
      <c r="H9" s="14">
        <v>0.75686396247240595</v>
      </c>
      <c r="I9" s="14">
        <v>0.79283940397351005</v>
      </c>
      <c r="J9" s="14">
        <v>0.80018625827814605</v>
      </c>
      <c r="K9" s="14">
        <v>0.75262141280353201</v>
      </c>
      <c r="L9" s="14">
        <v>0.76879828918322302</v>
      </c>
      <c r="M9" s="14">
        <v>0.78559602649006599</v>
      </c>
      <c r="N9" s="14">
        <v>0.793115342163356</v>
      </c>
      <c r="O9" s="14"/>
    </row>
    <row r="10" spans="1:15" x14ac:dyDescent="0.2">
      <c r="A10" s="9">
        <v>8</v>
      </c>
      <c r="B10" s="13" t="s">
        <v>7</v>
      </c>
      <c r="C10" s="14">
        <v>0.72829058716313</v>
      </c>
      <c r="D10" s="14">
        <v>0.73418174716833795</v>
      </c>
      <c r="E10" s="14">
        <v>0.75875537039448004</v>
      </c>
      <c r="F10" s="14">
        <v>0.76279130321572697</v>
      </c>
      <c r="G10" s="14">
        <v>0.73938940242156004</v>
      </c>
      <c r="H10" s="14">
        <v>0.74414138784012496</v>
      </c>
      <c r="I10" s="14">
        <v>0.77509438875146497</v>
      </c>
      <c r="J10" s="14">
        <v>0.77711235516208799</v>
      </c>
      <c r="K10" s="14">
        <v>0.73883608905090503</v>
      </c>
      <c r="L10" s="14">
        <v>0.74827496419737005</v>
      </c>
      <c r="M10" s="14">
        <v>0.76933342012758799</v>
      </c>
      <c r="N10" s="14">
        <v>0.78017185262335598</v>
      </c>
      <c r="O10" s="14"/>
    </row>
    <row r="11" spans="1:15" x14ac:dyDescent="0.2">
      <c r="A11" s="9">
        <v>9</v>
      </c>
      <c r="B11" s="13" t="s">
        <v>8</v>
      </c>
      <c r="C11" s="14">
        <v>0.73439762100403005</v>
      </c>
      <c r="D11" s="14">
        <v>0.74155808584732197</v>
      </c>
      <c r="E11" s="14">
        <v>0.76706968736549697</v>
      </c>
      <c r="F11" s="14">
        <v>0.77051297100598704</v>
      </c>
      <c r="G11" s="14">
        <v>0.74594044684430905</v>
      </c>
      <c r="H11" s="14">
        <v>0.75509645107015699</v>
      </c>
      <c r="I11" s="14">
        <v>0.78866846656493295</v>
      </c>
      <c r="J11" s="14">
        <v>0.78240795085495196</v>
      </c>
      <c r="K11" s="14">
        <v>0.74214500919513304</v>
      </c>
      <c r="L11" s="14">
        <v>0.75439214305278401</v>
      </c>
      <c r="M11" s="14">
        <v>0.775169229565285</v>
      </c>
      <c r="N11" s="14">
        <v>0.78815979966349703</v>
      </c>
      <c r="O11" s="14"/>
    </row>
    <row r="12" spans="1:15" x14ac:dyDescent="0.2">
      <c r="A12" s="9">
        <v>10</v>
      </c>
      <c r="B12" s="13" t="s">
        <v>9</v>
      </c>
      <c r="C12" s="14">
        <v>0.70884374838476305</v>
      </c>
      <c r="D12" s="14">
        <v>0.72052514601746998</v>
      </c>
      <c r="E12" s="14">
        <v>0.74179459347702503</v>
      </c>
      <c r="F12" s="14">
        <v>0.742750814079702</v>
      </c>
      <c r="G12" s="14">
        <v>0.71959476921486498</v>
      </c>
      <c r="H12" s="14">
        <v>0.72512534243035098</v>
      </c>
      <c r="I12" s="14">
        <v>0.75311417790872004</v>
      </c>
      <c r="J12" s="14">
        <v>0.76099653693078995</v>
      </c>
      <c r="K12" s="14">
        <v>0.71912958081356304</v>
      </c>
      <c r="L12" s="14">
        <v>0.72786478523802201</v>
      </c>
      <c r="M12" s="14">
        <v>0.75104667390293101</v>
      </c>
      <c r="N12" s="14">
        <v>0.760402129529126</v>
      </c>
      <c r="O12" s="14"/>
    </row>
    <row r="13" spans="1:15" x14ac:dyDescent="0.2">
      <c r="A13" s="9">
        <v>11</v>
      </c>
      <c r="B13" s="13" t="s">
        <v>10</v>
      </c>
      <c r="C13" s="14">
        <v>0.74646438673180804</v>
      </c>
      <c r="D13" s="14">
        <v>0.75790691694523005</v>
      </c>
      <c r="E13" s="14">
        <v>0.78143481614810995</v>
      </c>
      <c r="F13" s="14">
        <v>0.78859175452129904</v>
      </c>
      <c r="G13" s="14">
        <v>0.75854975572126504</v>
      </c>
      <c r="H13" s="14">
        <v>0.76334961858232597</v>
      </c>
      <c r="I13" s="14">
        <v>0.79913431044827299</v>
      </c>
      <c r="J13" s="14">
        <v>0.80599125739264599</v>
      </c>
      <c r="K13" s="14">
        <v>0.75486414673866498</v>
      </c>
      <c r="L13" s="14">
        <v>0.77320647981486301</v>
      </c>
      <c r="M13" s="14">
        <v>0.787391788806034</v>
      </c>
      <c r="N13" s="14">
        <v>0.80071997942915896</v>
      </c>
      <c r="O13" s="14"/>
    </row>
    <row r="14" spans="1:15" x14ac:dyDescent="0.2">
      <c r="A14" s="9">
        <v>12</v>
      </c>
      <c r="B14" s="13" t="s">
        <v>11</v>
      </c>
      <c r="C14" s="14">
        <v>0.74591434206818796</v>
      </c>
      <c r="D14" s="14">
        <v>0.75426176387714905</v>
      </c>
      <c r="E14" s="14">
        <v>0.78127641589180097</v>
      </c>
      <c r="F14" s="14">
        <v>0.78412933220625503</v>
      </c>
      <c r="G14" s="14">
        <v>0.75824175824175799</v>
      </c>
      <c r="H14" s="14">
        <v>0.76560298675683303</v>
      </c>
      <c r="I14" s="14">
        <v>0.79043392504930998</v>
      </c>
      <c r="J14" s="14">
        <v>0.80131727247111895</v>
      </c>
      <c r="K14" s="14">
        <v>0.75352211890673404</v>
      </c>
      <c r="L14" s="14">
        <v>0.76577909270217004</v>
      </c>
      <c r="M14" s="14">
        <v>0.77810650887573996</v>
      </c>
      <c r="N14" s="14">
        <v>0.79758382642998005</v>
      </c>
      <c r="O14" s="14"/>
    </row>
    <row r="15" spans="1:15" x14ac:dyDescent="0.2">
      <c r="A15" s="9">
        <v>13</v>
      </c>
      <c r="B15" s="13" t="s">
        <v>12</v>
      </c>
      <c r="C15" s="14">
        <v>0.72662666353793004</v>
      </c>
      <c r="D15" s="14">
        <v>0.735074251617445</v>
      </c>
      <c r="E15" s="14">
        <v>0.76624987429184399</v>
      </c>
      <c r="F15" s="14">
        <v>0.76762428346351097</v>
      </c>
      <c r="G15" s="14">
        <v>0.74385706144614705</v>
      </c>
      <c r="H15" s="14">
        <v>0.74821494418557899</v>
      </c>
      <c r="I15" s="14">
        <v>0.78223995172806804</v>
      </c>
      <c r="J15" s="14">
        <v>0.78438537092286498</v>
      </c>
      <c r="K15" s="14">
        <v>0.74234856357480505</v>
      </c>
      <c r="L15" s="14">
        <v>0.75565686701753199</v>
      </c>
      <c r="M15" s="14">
        <v>0.77074184573095095</v>
      </c>
      <c r="N15" s="14">
        <v>0.78237404042774294</v>
      </c>
      <c r="O15" s="14"/>
    </row>
    <row r="16" spans="1:15" x14ac:dyDescent="0.2">
      <c r="A16" s="9">
        <v>14</v>
      </c>
      <c r="B16" s="13" t="s">
        <v>13</v>
      </c>
      <c r="C16" s="14">
        <v>0.73696434792707</v>
      </c>
      <c r="D16" s="14">
        <v>0.74277087446289602</v>
      </c>
      <c r="E16" s="14">
        <v>0.77099059342701204</v>
      </c>
      <c r="F16" s="14">
        <v>0.77900360004645197</v>
      </c>
      <c r="G16" s="14">
        <v>0.74540316649247096</v>
      </c>
      <c r="H16" s="14">
        <v>0.75213873727402902</v>
      </c>
      <c r="I16" s="14">
        <v>0.78330042968296398</v>
      </c>
      <c r="J16" s="14">
        <v>0.790190841172144</v>
      </c>
      <c r="K16" s="14">
        <v>0.74133859791739198</v>
      </c>
      <c r="L16" s="14">
        <v>0.75968722177060299</v>
      </c>
      <c r="M16" s="14">
        <v>0.777532613324043</v>
      </c>
      <c r="N16" s="14">
        <v>0.79382959780126205</v>
      </c>
      <c r="O16" s="14"/>
    </row>
    <row r="17" spans="1:15" x14ac:dyDescent="0.2">
      <c r="A17" s="9">
        <v>15</v>
      </c>
      <c r="B17" s="13" t="s">
        <v>14</v>
      </c>
      <c r="C17" s="14">
        <v>0.70806106052490603</v>
      </c>
      <c r="D17" s="14">
        <v>0.71448848419925004</v>
      </c>
      <c r="E17" s="14">
        <v>0.73735940010712397</v>
      </c>
      <c r="F17" s="14">
        <v>0.74193893947509404</v>
      </c>
      <c r="G17" s="14">
        <v>0.71858596679164399</v>
      </c>
      <c r="H17" s="14">
        <v>0.72603106588109301</v>
      </c>
      <c r="I17" s="14">
        <v>0.75222281735404395</v>
      </c>
      <c r="J17" s="14">
        <v>0.75581146223888596</v>
      </c>
      <c r="K17" s="14">
        <v>0.71580074986609499</v>
      </c>
      <c r="L17" s="14">
        <v>0.73331547937868202</v>
      </c>
      <c r="M17" s="14">
        <v>0.74571505088377099</v>
      </c>
      <c r="N17" s="14">
        <v>0.75613283342260296</v>
      </c>
      <c r="O17" s="14"/>
    </row>
    <row r="18" spans="1:15" x14ac:dyDescent="0.2">
      <c r="A18" s="9">
        <v>16</v>
      </c>
      <c r="B18" s="13" t="s">
        <v>15</v>
      </c>
      <c r="C18" s="14">
        <v>0.77811744308071396</v>
      </c>
      <c r="D18" s="14">
        <v>0.78414016516859097</v>
      </c>
      <c r="E18" s="14">
        <v>0.81936396404617395</v>
      </c>
      <c r="F18" s="14">
        <v>0.82123465802801499</v>
      </c>
      <c r="G18" s="14">
        <v>0.78546333896062404</v>
      </c>
      <c r="H18" s="14">
        <v>0.79394990190263304</v>
      </c>
      <c r="I18" s="14">
        <v>0.82433727243692101</v>
      </c>
      <c r="J18" s="14">
        <v>0.83191130172925098</v>
      </c>
      <c r="K18" s="14">
        <v>0.78560021900807597</v>
      </c>
      <c r="L18" s="14">
        <v>0.79737190308892603</v>
      </c>
      <c r="M18" s="14">
        <v>0.81443628233791099</v>
      </c>
      <c r="N18" s="14">
        <v>0.82889994068531303</v>
      </c>
      <c r="O18" s="14"/>
    </row>
    <row r="19" spans="1:15" x14ac:dyDescent="0.2">
      <c r="A19" s="9">
        <v>17</v>
      </c>
      <c r="B19" s="13" t="s">
        <v>16</v>
      </c>
      <c r="C19" s="14">
        <v>0.76965105601469197</v>
      </c>
      <c r="D19" s="14">
        <v>0.77887970615243296</v>
      </c>
      <c r="E19" s="14">
        <v>0.81248852157943097</v>
      </c>
      <c r="F19" s="14">
        <v>0.81593204775022998</v>
      </c>
      <c r="G19" s="14">
        <v>0.77892561983471098</v>
      </c>
      <c r="H19" s="14">
        <v>0.78755739210284703</v>
      </c>
      <c r="I19" s="14">
        <v>0.82213039485766803</v>
      </c>
      <c r="J19" s="14">
        <v>0.82915518824609702</v>
      </c>
      <c r="K19" s="14">
        <v>0.77125803489439904</v>
      </c>
      <c r="L19" s="14">
        <v>0.79049586776859504</v>
      </c>
      <c r="M19" s="14">
        <v>0.79775022956841102</v>
      </c>
      <c r="N19" s="14">
        <v>0.82447199265381099</v>
      </c>
      <c r="O19" s="14"/>
    </row>
    <row r="20" spans="1:15" x14ac:dyDescent="0.2">
      <c r="A20" s="9">
        <v>18</v>
      </c>
      <c r="B20" s="13" t="s">
        <v>17</v>
      </c>
      <c r="C20" s="14">
        <v>0.71886792452830195</v>
      </c>
      <c r="D20" s="14">
        <v>0.73077423552374798</v>
      </c>
      <c r="E20" s="14">
        <v>0.74531554977228398</v>
      </c>
      <c r="F20" s="14">
        <v>0.75087833441769702</v>
      </c>
      <c r="G20" s="14">
        <v>0.74899154196486695</v>
      </c>
      <c r="H20" s="14">
        <v>0.75735198438516604</v>
      </c>
      <c r="I20" s="14">
        <v>0.77891997397527701</v>
      </c>
      <c r="J20" s="14">
        <v>0.78048145738451502</v>
      </c>
      <c r="K20" s="14">
        <v>0.75061808718282397</v>
      </c>
      <c r="L20" s="14">
        <v>0.75660377358490605</v>
      </c>
      <c r="M20" s="14">
        <v>0.76987638256343505</v>
      </c>
      <c r="N20" s="14">
        <v>0.78871177618737798</v>
      </c>
      <c r="O20" s="14"/>
    </row>
    <row r="21" spans="1:15" x14ac:dyDescent="0.2">
      <c r="A21" s="9">
        <v>19</v>
      </c>
      <c r="B21" s="13" t="s">
        <v>18</v>
      </c>
      <c r="C21" s="14">
        <v>0.73204572692910497</v>
      </c>
      <c r="D21" s="14">
        <v>0.73909836821240904</v>
      </c>
      <c r="E21" s="14">
        <v>0.76896837835346199</v>
      </c>
      <c r="F21" s="14">
        <v>0.773900617682308</v>
      </c>
      <c r="G21" s="14">
        <v>0.76173135429150896</v>
      </c>
      <c r="H21" s="14">
        <v>0.76500414861251997</v>
      </c>
      <c r="I21" s="14">
        <v>0.79846962293721802</v>
      </c>
      <c r="J21" s="14">
        <v>0.80676684797639897</v>
      </c>
      <c r="K21" s="14">
        <v>0.75666082787867595</v>
      </c>
      <c r="L21" s="14">
        <v>0.77717341200331902</v>
      </c>
      <c r="M21" s="14">
        <v>0.794781967364248</v>
      </c>
      <c r="N21" s="14">
        <v>0.81326634092375805</v>
      </c>
      <c r="O21" s="14"/>
    </row>
    <row r="22" spans="1:15" x14ac:dyDescent="0.2">
      <c r="A22" s="9">
        <v>20</v>
      </c>
      <c r="B22" s="13" t="s">
        <v>19</v>
      </c>
      <c r="C22" s="14">
        <v>0.68133118685466898</v>
      </c>
      <c r="D22" s="14">
        <v>0.69415454646386099</v>
      </c>
      <c r="E22" s="14">
        <v>0.71100255356944597</v>
      </c>
      <c r="F22" s="14">
        <v>0.71699789052958796</v>
      </c>
      <c r="G22" s="14">
        <v>0.74750194293327399</v>
      </c>
      <c r="H22" s="14">
        <v>0.74791828577772901</v>
      </c>
      <c r="I22" s="14">
        <v>0.78966359498168104</v>
      </c>
      <c r="J22" s="14">
        <v>0.78461196846896897</v>
      </c>
      <c r="K22" s="14">
        <v>0.75913178638836498</v>
      </c>
      <c r="L22" s="14">
        <v>0.77195514599755699</v>
      </c>
      <c r="M22" s="14">
        <v>0.80054402131675395</v>
      </c>
      <c r="N22" s="14">
        <v>0.79704674142333698</v>
      </c>
      <c r="O22" s="14"/>
    </row>
    <row r="23" spans="1:15" x14ac:dyDescent="0.2">
      <c r="A23" s="9">
        <v>21</v>
      </c>
      <c r="B23" s="13" t="s">
        <v>20</v>
      </c>
      <c r="C23" s="14">
        <v>0.74465388365290897</v>
      </c>
      <c r="D23" s="14">
        <v>0.74969125771855705</v>
      </c>
      <c r="E23" s="14">
        <v>0.76103347416314604</v>
      </c>
      <c r="F23" s="14">
        <v>0.76532336691582703</v>
      </c>
      <c r="G23" s="14">
        <v>0.79125771855703597</v>
      </c>
      <c r="H23" s="14">
        <v>0.78761780955476102</v>
      </c>
      <c r="I23" s="14">
        <v>0.83704907377315596</v>
      </c>
      <c r="J23" s="14">
        <v>0.83318167045823899</v>
      </c>
      <c r="K23" s="14">
        <v>0.80471238219044505</v>
      </c>
      <c r="L23" s="14">
        <v>0.810692232694183</v>
      </c>
      <c r="M23" s="14">
        <v>0.85333116672083198</v>
      </c>
      <c r="N23" s="14">
        <v>0.85147871303217404</v>
      </c>
      <c r="O23" s="14"/>
    </row>
    <row r="24" spans="1:15" x14ac:dyDescent="0.2">
      <c r="A24" s="9">
        <v>22</v>
      </c>
      <c r="B24" s="13" t="s">
        <v>21</v>
      </c>
      <c r="C24" s="14">
        <v>0.71981304808711599</v>
      </c>
      <c r="D24" s="14">
        <v>0.73123253348752004</v>
      </c>
      <c r="E24" s="14">
        <v>0.73927917509877605</v>
      </c>
      <c r="F24" s="14">
        <v>0.74973499084513795</v>
      </c>
      <c r="G24" s="14">
        <v>0.73691818444637203</v>
      </c>
      <c r="H24" s="14">
        <v>0.74549484436735103</v>
      </c>
      <c r="I24" s="14">
        <v>0.76616555844656498</v>
      </c>
      <c r="J24" s="14">
        <v>0.779849667533969</v>
      </c>
      <c r="K24" s="14">
        <v>0.73580996434422297</v>
      </c>
      <c r="L24" s="14">
        <v>0.74814493591596798</v>
      </c>
      <c r="M24" s="14">
        <v>0.76891201696058598</v>
      </c>
      <c r="N24" s="14">
        <v>0.78076515370530997</v>
      </c>
      <c r="O24" s="14"/>
    </row>
    <row r="25" spans="1:15" x14ac:dyDescent="0.2">
      <c r="A25" s="9">
        <v>23</v>
      </c>
      <c r="B25" s="13" t="s">
        <v>22</v>
      </c>
      <c r="C25" s="14">
        <v>0.72888300961476404</v>
      </c>
      <c r="D25" s="14">
        <v>0.73359359876105101</v>
      </c>
      <c r="E25" s="14">
        <v>0.76479318577789301</v>
      </c>
      <c r="F25" s="14">
        <v>0.77185906949732197</v>
      </c>
      <c r="G25" s="14">
        <v>0.73894947409176004</v>
      </c>
      <c r="H25" s="14">
        <v>0.74643479383106404</v>
      </c>
      <c r="I25" s="14">
        <v>0.77915080338130005</v>
      </c>
      <c r="J25" s="14">
        <v>0.78995934697038095</v>
      </c>
      <c r="K25" s="14">
        <v>0.73291604826740697</v>
      </c>
      <c r="L25" s="14">
        <v>0.744208556494805</v>
      </c>
      <c r="M25" s="14">
        <v>0.77392398528747497</v>
      </c>
      <c r="N25" s="14">
        <v>0.78653933019294098</v>
      </c>
      <c r="O25" s="14"/>
    </row>
    <row r="26" spans="1:15" x14ac:dyDescent="0.2">
      <c r="A26" s="9">
        <v>24</v>
      </c>
      <c r="B26" s="13" t="s">
        <v>23</v>
      </c>
      <c r="C26" s="14">
        <v>0.69111215245235902</v>
      </c>
      <c r="D26" s="14">
        <v>0.70454545454545503</v>
      </c>
      <c r="E26" s="14">
        <v>0.72891283973758203</v>
      </c>
      <c r="F26" s="14">
        <v>0.73539518900343703</v>
      </c>
      <c r="G26" s="14">
        <v>0.70639383525981503</v>
      </c>
      <c r="H26" s="14">
        <v>0.72141518275538896</v>
      </c>
      <c r="I26" s="14">
        <v>0.73969072164948502</v>
      </c>
      <c r="J26" s="14">
        <v>0.75442570030198897</v>
      </c>
      <c r="K26" s="14">
        <v>0.69545975216078304</v>
      </c>
      <c r="L26" s="14">
        <v>0.71925439966677096</v>
      </c>
      <c r="M26" s="14">
        <v>0.72407060293658199</v>
      </c>
      <c r="N26" s="14">
        <v>0.74744871394355905</v>
      </c>
      <c r="O26" s="14"/>
    </row>
    <row r="27" spans="1:15" x14ac:dyDescent="0.2">
      <c r="A27" s="9">
        <v>25</v>
      </c>
      <c r="B27" s="13" t="s">
        <v>24</v>
      </c>
      <c r="C27" s="14">
        <v>0.73987123987124004</v>
      </c>
      <c r="D27" s="14">
        <v>0.74830724830724804</v>
      </c>
      <c r="E27" s="14">
        <v>0.76134976134976096</v>
      </c>
      <c r="F27" s="14">
        <v>0.76945276945276897</v>
      </c>
      <c r="G27" s="14">
        <v>0.78507603507603496</v>
      </c>
      <c r="H27" s="14">
        <v>0.78796203796203801</v>
      </c>
      <c r="I27" s="14">
        <v>0.83558108558108601</v>
      </c>
      <c r="J27" s="14">
        <v>0.83311133311133301</v>
      </c>
      <c r="K27" s="14">
        <v>0.80960705960706003</v>
      </c>
      <c r="L27" s="14">
        <v>0.81379731379731401</v>
      </c>
      <c r="M27" s="14">
        <v>0.85001110001110003</v>
      </c>
      <c r="N27" s="14">
        <v>0.85594960594960601</v>
      </c>
      <c r="O27" s="14"/>
    </row>
    <row r="28" spans="1:15" x14ac:dyDescent="0.2">
      <c r="A28" s="9">
        <v>26</v>
      </c>
      <c r="B28" s="13" t="s">
        <v>25</v>
      </c>
      <c r="C28" s="14">
        <v>0.69343725777280196</v>
      </c>
      <c r="D28" s="14">
        <v>0.71298768409267099</v>
      </c>
      <c r="E28" s="14">
        <v>0.73538024287313797</v>
      </c>
      <c r="F28" s="14">
        <v>0.74894496598053595</v>
      </c>
      <c r="G28" s="14">
        <v>0.74356213935061599</v>
      </c>
      <c r="H28" s="14">
        <v>0.75221772457152702</v>
      </c>
      <c r="I28" s="14">
        <v>0.79670140384118504</v>
      </c>
      <c r="J28" s="14">
        <v>0.79652915338902797</v>
      </c>
      <c r="K28" s="14">
        <v>0.750796658341228</v>
      </c>
      <c r="L28" s="14">
        <v>0.76836620446128701</v>
      </c>
      <c r="M28" s="14">
        <v>0.801567479114633</v>
      </c>
      <c r="N28" s="14">
        <v>0.805184738609939</v>
      </c>
      <c r="O28" s="14"/>
    </row>
    <row r="29" spans="1:15" x14ac:dyDescent="0.2">
      <c r="A29" s="9">
        <v>27</v>
      </c>
      <c r="B29" s="13" t="s">
        <v>26</v>
      </c>
      <c r="C29" s="14">
        <v>0.72599171107163996</v>
      </c>
      <c r="D29" s="14">
        <v>0.73620485494375398</v>
      </c>
      <c r="E29" s="14">
        <v>0.76918294849023106</v>
      </c>
      <c r="F29" s="14">
        <v>0.77128478389579602</v>
      </c>
      <c r="G29" s="14">
        <v>0.74049733570159904</v>
      </c>
      <c r="H29" s="14">
        <v>0.74541148608644203</v>
      </c>
      <c r="I29" s="14">
        <v>0.78200118413262298</v>
      </c>
      <c r="J29" s="14">
        <v>0.79117821195974003</v>
      </c>
      <c r="K29" s="14">
        <v>0.73410301953818802</v>
      </c>
      <c r="L29" s="14">
        <v>0.74544108940201304</v>
      </c>
      <c r="M29" s="14">
        <v>0.76915334517466005</v>
      </c>
      <c r="N29" s="14">
        <v>0.79014209591474205</v>
      </c>
      <c r="O29" s="14"/>
    </row>
    <row r="30" spans="1:15" x14ac:dyDescent="0.2">
      <c r="A30" s="9">
        <v>28</v>
      </c>
      <c r="B30" s="13" t="s">
        <v>27</v>
      </c>
      <c r="C30" s="14">
        <v>0.76072888831653795</v>
      </c>
      <c r="D30" s="14">
        <v>0.77103119667750597</v>
      </c>
      <c r="E30" s="14">
        <v>0.80840925919964002</v>
      </c>
      <c r="F30" s="14">
        <v>0.81269115611216602</v>
      </c>
      <c r="G30" s="14">
        <v>0.77405749975853999</v>
      </c>
      <c r="H30" s="14">
        <v>0.77788867068027401</v>
      </c>
      <c r="I30" s="14">
        <v>0.814172112939055</v>
      </c>
      <c r="J30" s="14">
        <v>0.82157689707350101</v>
      </c>
      <c r="K30" s="14">
        <v>0.77322043720421096</v>
      </c>
      <c r="L30" s="14">
        <v>0.78188081517014896</v>
      </c>
      <c r="M30" s="14">
        <v>0.80155178519687098</v>
      </c>
      <c r="N30" s="14">
        <v>0.82354077460481001</v>
      </c>
      <c r="O30" s="14"/>
    </row>
    <row r="31" spans="1:15" x14ac:dyDescent="0.2">
      <c r="A31" s="9">
        <v>29</v>
      </c>
      <c r="B31" s="13" t="s">
        <v>28</v>
      </c>
      <c r="C31" s="14">
        <v>0.74338632410826</v>
      </c>
      <c r="D31" s="14">
        <v>0.75238763616391602</v>
      </c>
      <c r="E31" s="14">
        <v>0.76550819271961701</v>
      </c>
      <c r="F31" s="14">
        <v>0.77069538949745198</v>
      </c>
      <c r="G31" s="14">
        <v>0.79223751258658004</v>
      </c>
      <c r="H31" s="14">
        <v>0.79165776706435198</v>
      </c>
      <c r="I31" s="14">
        <v>0.83016507490922398</v>
      </c>
      <c r="J31" s="14">
        <v>0.841393830287127</v>
      </c>
      <c r="K31" s="14">
        <v>0.81286424800903201</v>
      </c>
      <c r="L31" s="14">
        <v>0.81448143288682795</v>
      </c>
      <c r="M31" s="14">
        <v>0.86263082415402903</v>
      </c>
      <c r="N31" s="14">
        <v>0.86000671284288899</v>
      </c>
      <c r="O31" s="14"/>
    </row>
    <row r="32" spans="1:15" x14ac:dyDescent="0.2">
      <c r="A32" s="9">
        <v>30</v>
      </c>
      <c r="B32" s="13" t="s">
        <v>29</v>
      </c>
      <c r="C32" s="14">
        <v>0.74433819828887804</v>
      </c>
      <c r="D32" s="14">
        <v>0.754110048649555</v>
      </c>
      <c r="E32" s="14">
        <v>0.76669183022982701</v>
      </c>
      <c r="F32" s="14">
        <v>0.77570877369568902</v>
      </c>
      <c r="G32" s="14">
        <v>0.773821506458648</v>
      </c>
      <c r="H32" s="14">
        <v>0.78208354302969296</v>
      </c>
      <c r="I32" s="14">
        <v>0.81261533299781896</v>
      </c>
      <c r="J32" s="14">
        <v>0.81714477436671695</v>
      </c>
      <c r="K32" s="14">
        <v>0.780531789968126</v>
      </c>
      <c r="L32" s="14">
        <v>0.79101660795168605</v>
      </c>
      <c r="M32" s="14">
        <v>0.802843482637142</v>
      </c>
      <c r="N32" s="14">
        <v>0.81932561650729696</v>
      </c>
      <c r="O32" s="14"/>
    </row>
    <row r="33" spans="1:15" x14ac:dyDescent="0.2">
      <c r="A33" s="9">
        <v>31</v>
      </c>
      <c r="B33" s="13" t="s">
        <v>30</v>
      </c>
      <c r="C33" s="14">
        <v>0.77169127169127205</v>
      </c>
      <c r="D33" s="14">
        <v>0.778198653198653</v>
      </c>
      <c r="E33" s="14">
        <v>0.81517094017094005</v>
      </c>
      <c r="F33" s="14">
        <v>0.81759906759906797</v>
      </c>
      <c r="G33" s="14">
        <v>0.78059440559440596</v>
      </c>
      <c r="H33" s="14">
        <v>0.78532116032115995</v>
      </c>
      <c r="I33" s="14">
        <v>0.82161357161357196</v>
      </c>
      <c r="J33" s="14">
        <v>0.82449494949494995</v>
      </c>
      <c r="K33" s="14">
        <v>0.77855477855477895</v>
      </c>
      <c r="L33" s="14">
        <v>0.78706941206941206</v>
      </c>
      <c r="M33" s="14">
        <v>0.80539368039367998</v>
      </c>
      <c r="N33" s="14">
        <v>0.83171458171458201</v>
      </c>
      <c r="O33" s="14"/>
    </row>
    <row r="34" spans="1:15" x14ac:dyDescent="0.2">
      <c r="A34" s="9">
        <v>32</v>
      </c>
      <c r="B34" s="13" t="s">
        <v>31</v>
      </c>
      <c r="C34" s="14">
        <v>0.73409807010634098</v>
      </c>
      <c r="D34" s="14">
        <v>0.74118747538400898</v>
      </c>
      <c r="E34" s="14">
        <v>0.76324340291453296</v>
      </c>
      <c r="F34" s="14">
        <v>0.76880661677825901</v>
      </c>
      <c r="G34" s="14">
        <v>0.76851122489168999</v>
      </c>
      <c r="H34" s="14">
        <v>0.77643757384797196</v>
      </c>
      <c r="I34" s="14">
        <v>0.80804450571091002</v>
      </c>
      <c r="J34" s="14">
        <v>0.80080740448995702</v>
      </c>
      <c r="K34" s="14">
        <v>0.76752658526979101</v>
      </c>
      <c r="L34" s="14">
        <v>0.77776683733753504</v>
      </c>
      <c r="M34" s="14">
        <v>0.78712091374556903</v>
      </c>
      <c r="N34" s="14">
        <v>0.80440133910988598</v>
      </c>
      <c r="O34" s="14"/>
    </row>
    <row r="35" spans="1:15" x14ac:dyDescent="0.2">
      <c r="A35" s="9">
        <v>33</v>
      </c>
      <c r="B35" s="13" t="s">
        <v>32</v>
      </c>
      <c r="C35" s="14">
        <v>0.69197742148561803</v>
      </c>
      <c r="D35" s="14">
        <v>0.706839608478953</v>
      </c>
      <c r="E35" s="14">
        <v>0.73088932924998495</v>
      </c>
      <c r="F35" s="14">
        <v>0.73890590284032898</v>
      </c>
      <c r="G35" s="14">
        <v>0.70614904221461605</v>
      </c>
      <c r="H35" s="14">
        <v>0.72338317420284604</v>
      </c>
      <c r="I35" s="14">
        <v>0.75280730198763002</v>
      </c>
      <c r="J35" s="14">
        <v>0.76382633759682905</v>
      </c>
      <c r="K35" s="14">
        <v>0.70455773734462301</v>
      </c>
      <c r="L35" s="14">
        <v>0.72575511919774205</v>
      </c>
      <c r="M35" s="14">
        <v>0.74133789707560205</v>
      </c>
      <c r="N35" s="14">
        <v>0.76217498348645896</v>
      </c>
      <c r="O35" s="14"/>
    </row>
    <row r="36" spans="1:15" x14ac:dyDescent="0.2">
      <c r="A36" s="9">
        <v>34</v>
      </c>
      <c r="B36" s="13" t="s">
        <v>33</v>
      </c>
      <c r="C36" s="14">
        <v>0.69766210001685403</v>
      </c>
      <c r="D36" s="14">
        <v>0.70823200828257105</v>
      </c>
      <c r="E36" s="14">
        <v>0.73397057761298301</v>
      </c>
      <c r="F36" s="14">
        <v>0.74035104615606895</v>
      </c>
      <c r="G36" s="14">
        <v>0.71649050152890503</v>
      </c>
      <c r="H36" s="14">
        <v>0.72660294223870203</v>
      </c>
      <c r="I36" s="14">
        <v>0.75270267016589198</v>
      </c>
      <c r="J36" s="14">
        <v>0.76543953001227905</v>
      </c>
      <c r="K36" s="14">
        <v>0.70252570245347101</v>
      </c>
      <c r="L36" s="14">
        <v>0.72653071051934603</v>
      </c>
      <c r="M36" s="14">
        <v>0.74068812751306201</v>
      </c>
      <c r="N36" s="14">
        <v>0.76433197698215904</v>
      </c>
      <c r="O36" s="14"/>
    </row>
    <row r="37" spans="1:15" x14ac:dyDescent="0.2">
      <c r="A37" s="9">
        <v>35</v>
      </c>
      <c r="B37" s="13" t="s">
        <v>34</v>
      </c>
      <c r="C37" s="14">
        <v>0.69899251752783798</v>
      </c>
      <c r="D37" s="14">
        <v>0.70729982914039902</v>
      </c>
      <c r="E37" s="14">
        <v>0.73363577446532702</v>
      </c>
      <c r="F37" s="14">
        <v>0.74312142815059201</v>
      </c>
      <c r="G37" s="14">
        <v>0.71498851116479101</v>
      </c>
      <c r="H37" s="14">
        <v>0.72756731279090303</v>
      </c>
      <c r="I37" s="14">
        <v>0.75272491604312697</v>
      </c>
      <c r="J37" s="14">
        <v>0.77010546161550697</v>
      </c>
      <c r="K37" s="14">
        <v>0.707623873210393</v>
      </c>
      <c r="L37" s="14">
        <v>0.72550521416367197</v>
      </c>
      <c r="M37" s="14">
        <v>0.74214929594061196</v>
      </c>
      <c r="N37" s="14">
        <v>0.76710068933011299</v>
      </c>
      <c r="O37" s="14"/>
    </row>
    <row r="38" spans="1:15" x14ac:dyDescent="0.2">
      <c r="A38" s="9">
        <v>36</v>
      </c>
      <c r="B38" s="13" t="s">
        <v>35</v>
      </c>
      <c r="C38" s="14">
        <v>0.68909361622929499</v>
      </c>
      <c r="D38" s="14">
        <v>0.70388981946770901</v>
      </c>
      <c r="E38" s="14">
        <v>0.73515726782058399</v>
      </c>
      <c r="F38" s="14">
        <v>0.74195049320677497</v>
      </c>
      <c r="G38" s="14">
        <v>0.71124139214591497</v>
      </c>
      <c r="H38" s="14">
        <v>0.72678205844035004</v>
      </c>
      <c r="I38" s="14">
        <v>0.76484273217941601</v>
      </c>
      <c r="J38" s="14">
        <v>0.77219430485762197</v>
      </c>
      <c r="K38" s="14">
        <v>0.70361064582170096</v>
      </c>
      <c r="L38" s="14">
        <v>0.731295365717476</v>
      </c>
      <c r="M38" s="14">
        <v>0.75395495998511097</v>
      </c>
      <c r="N38" s="14">
        <v>0.77633538060673701</v>
      </c>
      <c r="O38" s="14"/>
    </row>
    <row r="39" spans="1:15" x14ac:dyDescent="0.2">
      <c r="A39" s="9">
        <v>37</v>
      </c>
      <c r="B39" s="13" t="s">
        <v>36</v>
      </c>
      <c r="C39" s="14">
        <v>0.70203087325063995</v>
      </c>
      <c r="D39" s="14">
        <v>0.70812100723358795</v>
      </c>
      <c r="E39" s="14">
        <v>0.71851152153918796</v>
      </c>
      <c r="F39" s="14">
        <v>0.73685649655720997</v>
      </c>
      <c r="G39" s="14">
        <v>0.75154739118546299</v>
      </c>
      <c r="H39" s="14">
        <v>0.75045365283750498</v>
      </c>
      <c r="I39" s="14">
        <v>0.79967187849561305</v>
      </c>
      <c r="J39" s="14">
        <v>0.79308459071813897</v>
      </c>
      <c r="K39" s="14">
        <v>0.77011608541102206</v>
      </c>
      <c r="L39" s="14">
        <v>0.77739938850083301</v>
      </c>
      <c r="M39" s="14">
        <v>0.81925973799995</v>
      </c>
      <c r="N39" s="14">
        <v>0.81761913047801305</v>
      </c>
      <c r="O39" s="14"/>
    </row>
    <row r="40" spans="1:15" x14ac:dyDescent="0.2">
      <c r="A40" s="9">
        <v>38</v>
      </c>
      <c r="B40" s="13" t="s">
        <v>37</v>
      </c>
      <c r="C40" s="14">
        <v>0.75118351434140895</v>
      </c>
      <c r="D40" s="14">
        <v>0.75964216095795101</v>
      </c>
      <c r="E40" s="14">
        <v>0.79448621553884702</v>
      </c>
      <c r="F40" s="14">
        <v>0.79507797270955205</v>
      </c>
      <c r="G40" s="14">
        <v>0.75999025341130599</v>
      </c>
      <c r="H40" s="14">
        <v>0.76945836814257895</v>
      </c>
      <c r="I40" s="14">
        <v>0.80492898913951605</v>
      </c>
      <c r="J40" s="14">
        <v>0.80677387914230003</v>
      </c>
      <c r="K40" s="14">
        <v>0.76033834586466198</v>
      </c>
      <c r="L40" s="14">
        <v>0.77286967418546404</v>
      </c>
      <c r="M40" s="14">
        <v>0.78755917571707101</v>
      </c>
      <c r="N40" s="14">
        <v>0.79869813422445002</v>
      </c>
      <c r="O40" s="14"/>
    </row>
    <row r="41" spans="1:15" x14ac:dyDescent="0.2">
      <c r="A41" s="9">
        <v>39</v>
      </c>
      <c r="B41" s="13" t="s">
        <v>38</v>
      </c>
      <c r="C41" s="14">
        <v>0.73668002071239702</v>
      </c>
      <c r="D41" s="14">
        <v>0.73861499468563496</v>
      </c>
      <c r="E41" s="14">
        <v>0.74801733300629503</v>
      </c>
      <c r="F41" s="14">
        <v>0.75493963426266597</v>
      </c>
      <c r="G41" s="14">
        <v>0.76161665712806303</v>
      </c>
      <c r="H41" s="14">
        <v>0.759872455236694</v>
      </c>
      <c r="I41" s="14">
        <v>0.78933311530809702</v>
      </c>
      <c r="J41" s="14">
        <v>0.80377728722099595</v>
      </c>
      <c r="K41" s="14">
        <v>0.77368980459488201</v>
      </c>
      <c r="L41" s="14">
        <v>0.77826833455972499</v>
      </c>
      <c r="M41" s="14">
        <v>0.81247104352328803</v>
      </c>
      <c r="N41" s="14">
        <v>0.81582318153326305</v>
      </c>
      <c r="O41" s="14"/>
    </row>
    <row r="42" spans="1:15" x14ac:dyDescent="0.2">
      <c r="A42" s="9">
        <v>40</v>
      </c>
      <c r="B42" s="13" t="s">
        <v>39</v>
      </c>
      <c r="C42" s="14">
        <v>0.72833454178619805</v>
      </c>
      <c r="D42" s="14">
        <v>0.73325241953280196</v>
      </c>
      <c r="E42" s="14">
        <v>0.75412187509851503</v>
      </c>
      <c r="F42" s="14">
        <v>0.76298036001387104</v>
      </c>
      <c r="G42" s="14">
        <v>0.76026922228176896</v>
      </c>
      <c r="H42" s="14">
        <v>0.763122221871946</v>
      </c>
      <c r="I42" s="14">
        <v>0.80505028214747298</v>
      </c>
      <c r="J42" s="14">
        <v>0.80169288483969603</v>
      </c>
      <c r="K42" s="14">
        <v>0.78014564484095705</v>
      </c>
      <c r="L42" s="14">
        <v>0.78143816399230803</v>
      </c>
      <c r="M42" s="14">
        <v>0.82469026827653602</v>
      </c>
      <c r="N42" s="14">
        <v>0.81795971123230704</v>
      </c>
      <c r="O42" s="14"/>
    </row>
    <row r="43" spans="1:15" x14ac:dyDescent="0.2">
      <c r="A43" s="9">
        <v>41</v>
      </c>
      <c r="B43" s="13" t="s">
        <v>40</v>
      </c>
      <c r="C43" s="14">
        <v>0.69478936009193604</v>
      </c>
      <c r="D43" s="14">
        <v>0.70339434369481701</v>
      </c>
      <c r="E43" s="14">
        <v>0.71356896600050501</v>
      </c>
      <c r="F43" s="14">
        <v>0.72517308069624697</v>
      </c>
      <c r="G43" s="14">
        <v>0.74756846147377898</v>
      </c>
      <c r="H43" s="14">
        <v>0.75648176696471103</v>
      </c>
      <c r="I43" s="14">
        <v>0.79028505760013501</v>
      </c>
      <c r="J43" s="14">
        <v>0.78599658042996901</v>
      </c>
      <c r="K43" s="14">
        <v>0.76802982313535295</v>
      </c>
      <c r="L43" s="14">
        <v>0.77638254337528401</v>
      </c>
      <c r="M43" s="14">
        <v>0.80026347506797102</v>
      </c>
      <c r="N43" s="14">
        <v>0.80180508450822696</v>
      </c>
      <c r="O43" s="14"/>
    </row>
    <row r="44" spans="1:15" x14ac:dyDescent="0.2">
      <c r="A44" s="9">
        <v>42</v>
      </c>
      <c r="B44" s="13" t="s">
        <v>41</v>
      </c>
      <c r="C44" s="14">
        <v>0.69129885569921201</v>
      </c>
      <c r="D44" s="14">
        <v>0.69872938029424903</v>
      </c>
      <c r="E44" s="14">
        <v>0.700772774557884</v>
      </c>
      <c r="F44" s="14">
        <v>0.71154703522068696</v>
      </c>
      <c r="G44" s="14">
        <v>0.72302719572001795</v>
      </c>
      <c r="H44" s="14">
        <v>0.72503343736067805</v>
      </c>
      <c r="I44" s="14">
        <v>0.76073710803982797</v>
      </c>
      <c r="J44" s="14">
        <v>0.76493535443602301</v>
      </c>
      <c r="K44" s="14">
        <v>0.73840838163174305</v>
      </c>
      <c r="L44" s="14">
        <v>0.74334968048744299</v>
      </c>
      <c r="M44" s="14">
        <v>0.78053945608560005</v>
      </c>
      <c r="N44" s="14">
        <v>0.78804428592658604</v>
      </c>
      <c r="O44" s="14"/>
    </row>
    <row r="45" spans="1:15" x14ac:dyDescent="0.2">
      <c r="A45" s="9">
        <v>43</v>
      </c>
      <c r="B45" s="13" t="s">
        <v>42</v>
      </c>
      <c r="C45" s="14">
        <v>0.78216524749695904</v>
      </c>
      <c r="D45" s="14">
        <v>0.79297277065593696</v>
      </c>
      <c r="E45" s="14">
        <v>0.82890427622344898</v>
      </c>
      <c r="F45" s="14">
        <v>0.83105642369233601</v>
      </c>
      <c r="G45" s="14">
        <v>0.79138205296154196</v>
      </c>
      <c r="H45" s="14">
        <v>0.79933564143351699</v>
      </c>
      <c r="I45" s="14">
        <v>0.83653036399363701</v>
      </c>
      <c r="J45" s="14">
        <v>0.84410966594928405</v>
      </c>
      <c r="K45" s="14">
        <v>0.79142883877608305</v>
      </c>
      <c r="L45" s="14">
        <v>0.80270422008047204</v>
      </c>
      <c r="M45" s="14">
        <v>0.82450640965659205</v>
      </c>
      <c r="N45" s="14">
        <v>0.83952465612426297</v>
      </c>
      <c r="O45" s="14"/>
    </row>
    <row r="46" spans="1:15" x14ac:dyDescent="0.2">
      <c r="A46" s="9">
        <v>44</v>
      </c>
      <c r="B46" s="13" t="s">
        <v>43</v>
      </c>
      <c r="C46" s="14">
        <v>0.69332445796881004</v>
      </c>
      <c r="D46" s="14">
        <v>0.70584506149359705</v>
      </c>
      <c r="E46" s="14">
        <v>0.73633827817928199</v>
      </c>
      <c r="F46" s="14">
        <v>0.74483326993787202</v>
      </c>
      <c r="G46" s="14">
        <v>0.71246988715607995</v>
      </c>
      <c r="H46" s="14">
        <v>0.72524407252440704</v>
      </c>
      <c r="I46" s="14">
        <v>0.76023836693292801</v>
      </c>
      <c r="J46" s="14">
        <v>0.77161785216178502</v>
      </c>
      <c r="K46" s="14">
        <v>0.70679599340687205</v>
      </c>
      <c r="L46" s="14">
        <v>0.73120324584759699</v>
      </c>
      <c r="M46" s="14">
        <v>0.74435780398123497</v>
      </c>
      <c r="N46" s="14">
        <v>0.76730696082160499</v>
      </c>
      <c r="O46" s="14"/>
    </row>
    <row r="47" spans="1:15" x14ac:dyDescent="0.2">
      <c r="A47" s="9">
        <v>45</v>
      </c>
      <c r="B47" s="13" t="s">
        <v>44</v>
      </c>
      <c r="C47" s="14">
        <v>0.76505169268193796</v>
      </c>
      <c r="D47" s="14">
        <v>0.771277982103038</v>
      </c>
      <c r="E47" s="14">
        <v>0.79105731082216002</v>
      </c>
      <c r="F47" s="14">
        <v>0.79580666647360299</v>
      </c>
      <c r="G47" s="14">
        <v>0.79525643624569198</v>
      </c>
      <c r="H47" s="14">
        <v>0.80371260606411599</v>
      </c>
      <c r="I47" s="14">
        <v>0.81787379456140896</v>
      </c>
      <c r="J47" s="14">
        <v>0.82140685181431194</v>
      </c>
      <c r="K47" s="14">
        <v>0.80125104978135597</v>
      </c>
      <c r="L47" s="14">
        <v>0.80988097651385704</v>
      </c>
      <c r="M47" s="14">
        <v>0.83640786539631096</v>
      </c>
      <c r="N47" s="14">
        <v>0.83617618951087402</v>
      </c>
      <c r="O47" s="14"/>
    </row>
    <row r="48" spans="1:15" x14ac:dyDescent="0.2">
      <c r="A48" s="9">
        <v>46</v>
      </c>
      <c r="B48" s="13" t="s">
        <v>45</v>
      </c>
      <c r="C48" s="14">
        <v>0.75793469013808001</v>
      </c>
      <c r="D48" s="14">
        <v>0.76585302009030798</v>
      </c>
      <c r="E48" s="14">
        <v>0.79556311759701603</v>
      </c>
      <c r="F48" s="14">
        <v>0.79700281395196604</v>
      </c>
      <c r="G48" s="14">
        <v>0.76598390157712204</v>
      </c>
      <c r="H48" s="14">
        <v>0.77511288528237698</v>
      </c>
      <c r="I48" s="14">
        <v>0.80933839408415698</v>
      </c>
      <c r="J48" s="14">
        <v>0.811596099731693</v>
      </c>
      <c r="K48" s="14">
        <v>0.76480596819579905</v>
      </c>
      <c r="L48" s="14">
        <v>0.77838492245271895</v>
      </c>
      <c r="M48" s="14">
        <v>0.79376349715332795</v>
      </c>
      <c r="N48" s="14">
        <v>0.81480269615862799</v>
      </c>
      <c r="O48" s="14"/>
    </row>
    <row r="49" spans="1:15" x14ac:dyDescent="0.2">
      <c r="A49" s="9">
        <v>47</v>
      </c>
      <c r="B49" s="13" t="s">
        <v>46</v>
      </c>
      <c r="C49" s="14">
        <v>0.68891413204747798</v>
      </c>
      <c r="D49" s="14">
        <v>0.694385200296736</v>
      </c>
      <c r="E49" s="14">
        <v>0.713047106824926</v>
      </c>
      <c r="F49" s="14">
        <v>0.72204191394658801</v>
      </c>
      <c r="G49" s="14">
        <v>0.74846995548961404</v>
      </c>
      <c r="H49" s="14">
        <v>0.74288297477744802</v>
      </c>
      <c r="I49" s="14">
        <v>0.78579376854599403</v>
      </c>
      <c r="J49" s="14">
        <v>0.78284959198813098</v>
      </c>
      <c r="K49" s="14">
        <v>0.76421086795252202</v>
      </c>
      <c r="L49" s="14">
        <v>0.76564818249258204</v>
      </c>
      <c r="M49" s="14">
        <v>0.80814169139465897</v>
      </c>
      <c r="N49" s="14">
        <v>0.80072329376854601</v>
      </c>
      <c r="O49" s="14"/>
    </row>
    <row r="50" spans="1:15" x14ac:dyDescent="0.2">
      <c r="A50" s="9">
        <v>48</v>
      </c>
      <c r="B50" s="13" t="s">
        <v>47</v>
      </c>
      <c r="C50" s="14">
        <v>0.764262867112533</v>
      </c>
      <c r="D50" s="14">
        <v>0.763564989822623</v>
      </c>
      <c r="E50" s="14">
        <v>0.77144518755452196</v>
      </c>
      <c r="F50" s="14">
        <v>0.78296016283803405</v>
      </c>
      <c r="G50" s="14">
        <v>0.82744984006978795</v>
      </c>
      <c r="H50" s="14">
        <v>0.821808665309683</v>
      </c>
      <c r="I50" s="14">
        <v>0.85472521081709796</v>
      </c>
      <c r="J50" s="14">
        <v>0.84411166036638596</v>
      </c>
      <c r="K50" s="14">
        <v>0.83945914510032005</v>
      </c>
      <c r="L50" s="14">
        <v>0.83646408839778996</v>
      </c>
      <c r="M50" s="14">
        <v>0.851875545216633</v>
      </c>
      <c r="N50" s="14">
        <v>0.84998546088979399</v>
      </c>
      <c r="O50" s="14"/>
    </row>
    <row r="51" spans="1:15" x14ac:dyDescent="0.2">
      <c r="A51" s="9">
        <v>49</v>
      </c>
      <c r="B51" s="13" t="s">
        <v>48</v>
      </c>
      <c r="C51" s="14">
        <v>0.75173613117178695</v>
      </c>
      <c r="D51" s="14">
        <v>0.74669239568769297</v>
      </c>
      <c r="E51" s="14">
        <v>0.76175427244260097</v>
      </c>
      <c r="F51" s="14">
        <v>0.76827126399593304</v>
      </c>
      <c r="G51" s="14">
        <v>0.83334873993275005</v>
      </c>
      <c r="H51" s="14">
        <v>0.82249286481864503</v>
      </c>
      <c r="I51" s="14">
        <v>0.87122586459910101</v>
      </c>
      <c r="J51" s="14">
        <v>0.86017933281721204</v>
      </c>
      <c r="K51" s="14">
        <v>0.86154281686560397</v>
      </c>
      <c r="L51" s="14">
        <v>0.85272061287452505</v>
      </c>
      <c r="M51" s="14">
        <v>0.89549703615543697</v>
      </c>
      <c r="N51" s="14">
        <v>0.87758686433333699</v>
      </c>
      <c r="O51" s="14"/>
    </row>
    <row r="52" spans="1:15" x14ac:dyDescent="0.2">
      <c r="A52" s="9">
        <v>50</v>
      </c>
      <c r="B52" s="13" t="s">
        <v>49</v>
      </c>
      <c r="C52" s="14">
        <v>0.69710852422080405</v>
      </c>
      <c r="D52" s="14">
        <v>0.69838527975967002</v>
      </c>
      <c r="E52" s="14">
        <v>0.71164100638377803</v>
      </c>
      <c r="F52" s="14">
        <v>0.72264363499812201</v>
      </c>
      <c r="G52" s="14">
        <v>0.77007134810364297</v>
      </c>
      <c r="H52" s="14">
        <v>0.76359369132557298</v>
      </c>
      <c r="I52" s="14">
        <v>0.82309425460007501</v>
      </c>
      <c r="J52" s="14">
        <v>0.80538865940668403</v>
      </c>
      <c r="K52" s="14">
        <v>0.79990612091626001</v>
      </c>
      <c r="L52" s="14">
        <v>0.800112654900488</v>
      </c>
      <c r="M52" s="14">
        <v>0.83702591062711196</v>
      </c>
      <c r="N52" s="14">
        <v>0.82776943297033401</v>
      </c>
      <c r="O52" s="14"/>
    </row>
    <row r="53" spans="1:15" x14ac:dyDescent="0.2">
      <c r="A53" s="9">
        <v>51</v>
      </c>
      <c r="B53" s="13" t="s">
        <v>50</v>
      </c>
      <c r="C53" s="14">
        <v>0.68819962686567204</v>
      </c>
      <c r="D53" s="14">
        <v>0.68951142723880599</v>
      </c>
      <c r="E53" s="14">
        <v>0.70531133395522405</v>
      </c>
      <c r="F53" s="14">
        <v>0.71303638059701502</v>
      </c>
      <c r="G53" s="14">
        <v>0.75601970615671599</v>
      </c>
      <c r="H53" s="14">
        <v>0.75153043376865702</v>
      </c>
      <c r="I53" s="14">
        <v>0.810342817164179</v>
      </c>
      <c r="J53" s="14">
        <v>0.79541744402985104</v>
      </c>
      <c r="K53" s="14">
        <v>0.78884386660447803</v>
      </c>
      <c r="L53" s="14">
        <v>0.78611823694029903</v>
      </c>
      <c r="M53" s="14">
        <v>0.82764400652985104</v>
      </c>
      <c r="N53" s="14">
        <v>0.82305270522388096</v>
      </c>
      <c r="O53" s="14"/>
    </row>
    <row r="54" spans="1:15" x14ac:dyDescent="0.2">
      <c r="A54" s="9">
        <v>52</v>
      </c>
      <c r="B54" s="13" t="s">
        <v>51</v>
      </c>
      <c r="C54" s="14">
        <v>0.73333007191429</v>
      </c>
      <c r="D54" s="14">
        <v>0.73668117998141003</v>
      </c>
      <c r="E54" s="14">
        <v>0.75908712880974505</v>
      </c>
      <c r="F54" s="14">
        <v>0.76185118144904895</v>
      </c>
      <c r="G54" s="14">
        <v>0.77161097793650002</v>
      </c>
      <c r="H54" s="14">
        <v>0.76916491365393103</v>
      </c>
      <c r="I54" s="14">
        <v>0.79387016290788104</v>
      </c>
      <c r="J54" s="14">
        <v>0.80010762682843295</v>
      </c>
      <c r="K54" s="14">
        <v>0.77063255222347204</v>
      </c>
      <c r="L54" s="14">
        <v>0.77816643021378595</v>
      </c>
      <c r="M54" s="14">
        <v>0.79506873440633996</v>
      </c>
      <c r="N54" s="14">
        <v>0.80504867667922297</v>
      </c>
      <c r="O54" s="14"/>
    </row>
    <row r="55" spans="1:15" x14ac:dyDescent="0.2">
      <c r="A55" s="9">
        <v>53</v>
      </c>
      <c r="B55" s="13" t="s">
        <v>52</v>
      </c>
      <c r="C55" s="14">
        <v>0.70830623706769102</v>
      </c>
      <c r="D55" s="14">
        <v>0.71087791900679898</v>
      </c>
      <c r="E55" s="14">
        <v>0.73213124445758204</v>
      </c>
      <c r="F55" s="14">
        <v>0.73969849246231201</v>
      </c>
      <c r="G55" s="14">
        <v>0.76183860478864895</v>
      </c>
      <c r="H55" s="14">
        <v>0.75563109665976902</v>
      </c>
      <c r="I55" s="14">
        <v>0.78646172036653905</v>
      </c>
      <c r="J55" s="14">
        <v>0.79388117055867602</v>
      </c>
      <c r="K55" s="14">
        <v>0.76650901566656804</v>
      </c>
      <c r="L55" s="14">
        <v>0.77670706473544204</v>
      </c>
      <c r="M55" s="14">
        <v>0.78492462311557798</v>
      </c>
      <c r="N55" s="14">
        <v>0.80156665681347905</v>
      </c>
      <c r="O55" s="14"/>
    </row>
    <row r="56" spans="1:15" x14ac:dyDescent="0.2">
      <c r="A56" s="9">
        <v>54</v>
      </c>
      <c r="B56" s="13" t="s">
        <v>53</v>
      </c>
      <c r="C56" s="14">
        <v>0.77683852876762804</v>
      </c>
      <c r="D56" s="14">
        <v>0.78146427328734902</v>
      </c>
      <c r="E56" s="14">
        <v>0.80303743578197595</v>
      </c>
      <c r="F56" s="14">
        <v>0.80338539001576004</v>
      </c>
      <c r="G56" s="14">
        <v>0.81050821786028604</v>
      </c>
      <c r="H56" s="14">
        <v>0.81294389749677598</v>
      </c>
      <c r="I56" s="14">
        <v>0.82448779089997304</v>
      </c>
      <c r="J56" s="14">
        <v>0.82383281822461496</v>
      </c>
      <c r="K56" s="14">
        <v>0.81406963178254899</v>
      </c>
      <c r="L56" s="14">
        <v>0.81482694393843302</v>
      </c>
      <c r="M56" s="14">
        <v>0.83283869251079701</v>
      </c>
      <c r="N56" s="14">
        <v>0.84268375053728195</v>
      </c>
      <c r="O56" s="14"/>
    </row>
    <row r="57" spans="1:15" x14ac:dyDescent="0.2">
      <c r="A57" s="9">
        <v>55</v>
      </c>
      <c r="B57" s="13" t="s">
        <v>54</v>
      </c>
      <c r="C57" s="14">
        <v>0.712099530964306</v>
      </c>
      <c r="D57" s="14">
        <v>0.72549487240639199</v>
      </c>
      <c r="E57" s="14">
        <v>0.74477303442245002</v>
      </c>
      <c r="F57" s="14">
        <v>0.75709515859766296</v>
      </c>
      <c r="G57" s="14">
        <v>0.771444470943636</v>
      </c>
      <c r="H57" s="14">
        <v>0.76122903251450802</v>
      </c>
      <c r="I57" s="14">
        <v>0.80491295015501996</v>
      </c>
      <c r="J57" s="14">
        <v>0.80535018681930204</v>
      </c>
      <c r="K57" s="14">
        <v>0.77430638365529803</v>
      </c>
      <c r="L57" s="14">
        <v>0.77772477939422802</v>
      </c>
      <c r="M57" s="14">
        <v>0.80860958740758404</v>
      </c>
      <c r="N57" s="14">
        <v>0.81866603068606403</v>
      </c>
      <c r="O57" s="14"/>
    </row>
    <row r="58" spans="1:15" x14ac:dyDescent="0.2">
      <c r="A58" s="9">
        <v>56</v>
      </c>
      <c r="B58" s="13" t="s">
        <v>55</v>
      </c>
      <c r="C58" s="14">
        <v>0.74309881519482102</v>
      </c>
      <c r="D58" s="14">
        <v>0.753481128618542</v>
      </c>
      <c r="E58" s="14">
        <v>0.77998656406498101</v>
      </c>
      <c r="F58" s="14">
        <v>0.78438377916208601</v>
      </c>
      <c r="G58" s="14">
        <v>0.75638206913399297</v>
      </c>
      <c r="H58" s="14">
        <v>0.76346647123488498</v>
      </c>
      <c r="I58" s="14">
        <v>0.79244534017344603</v>
      </c>
      <c r="J58" s="14">
        <v>0.80243068278978902</v>
      </c>
      <c r="K58" s="14">
        <v>0.75363380969830196</v>
      </c>
      <c r="L58" s="14">
        <v>0.77171124954195702</v>
      </c>
      <c r="M58" s="14">
        <v>0.79290338341272704</v>
      </c>
      <c r="N58" s="14">
        <v>0.80368266764382601</v>
      </c>
      <c r="O58" s="14"/>
    </row>
    <row r="59" spans="1:15" x14ac:dyDescent="0.2">
      <c r="A59" s="9">
        <v>57</v>
      </c>
      <c r="B59" s="13" t="s">
        <v>56</v>
      </c>
      <c r="C59" s="14">
        <v>0.75808261523152198</v>
      </c>
      <c r="D59" s="14">
        <v>0.76210539687916801</v>
      </c>
      <c r="E59" s="14">
        <v>0.79272088247125805</v>
      </c>
      <c r="F59" s="14">
        <v>0.79591793525438803</v>
      </c>
      <c r="G59" s="14">
        <v>0.76595879824691404</v>
      </c>
      <c r="H59" s="14">
        <v>0.77239524888314903</v>
      </c>
      <c r="I59" s="14">
        <v>0.80015244225191096</v>
      </c>
      <c r="J59" s="14">
        <v>0.80936249497152302</v>
      </c>
      <c r="K59" s="14">
        <v>0.76801253414071302</v>
      </c>
      <c r="L59" s="14">
        <v>0.77864114670449502</v>
      </c>
      <c r="M59" s="14">
        <v>0.793779509220639</v>
      </c>
      <c r="N59" s="14">
        <v>0.80908725201668397</v>
      </c>
      <c r="O59" s="14"/>
    </row>
    <row r="60" spans="1:15" x14ac:dyDescent="0.2">
      <c r="A60" s="9">
        <v>58</v>
      </c>
      <c r="B60" s="13" t="s">
        <v>57</v>
      </c>
      <c r="C60" s="14">
        <v>0.74800727633537301</v>
      </c>
      <c r="D60" s="14">
        <v>0.75114933024640296</v>
      </c>
      <c r="E60" s="14">
        <v>0.78223912683975505</v>
      </c>
      <c r="F60" s="14">
        <v>0.78438895319993396</v>
      </c>
      <c r="G60" s="14">
        <v>0.75531668595998003</v>
      </c>
      <c r="H60" s="14">
        <v>0.76504051595832701</v>
      </c>
      <c r="I60" s="14">
        <v>0.79345129816437898</v>
      </c>
      <c r="J60" s="14">
        <v>0.80238134612204404</v>
      </c>
      <c r="K60" s="14">
        <v>0.75759880932693902</v>
      </c>
      <c r="L60" s="14">
        <v>0.76857946088969697</v>
      </c>
      <c r="M60" s="14">
        <v>0.78170993881263395</v>
      </c>
      <c r="N60" s="14">
        <v>0.802315197618654</v>
      </c>
      <c r="O60" s="14"/>
    </row>
    <row r="61" spans="1:15" x14ac:dyDescent="0.2">
      <c r="A61" s="9">
        <v>59</v>
      </c>
      <c r="B61" s="13" t="s">
        <v>58</v>
      </c>
      <c r="C61" s="14">
        <v>0.71055287652798005</v>
      </c>
      <c r="D61" s="14">
        <v>0.71556203506410998</v>
      </c>
      <c r="E61" s="14">
        <v>0.73311278083062303</v>
      </c>
      <c r="F61" s="14">
        <v>0.73288849014990098</v>
      </c>
      <c r="G61" s="14">
        <v>0.75148592575978501</v>
      </c>
      <c r="H61" s="14">
        <v>0.75062614481701595</v>
      </c>
      <c r="I61" s="14">
        <v>0.76707412806997899</v>
      </c>
      <c r="J61" s="14">
        <v>0.77077492430189498</v>
      </c>
      <c r="K61" s="14">
        <v>0.75217748869201195</v>
      </c>
      <c r="L61" s="14">
        <v>0.758588463982655</v>
      </c>
      <c r="M61" s="14">
        <v>0.77847557100669096</v>
      </c>
      <c r="N61" s="14">
        <v>0.78051287802325098</v>
      </c>
      <c r="O61" s="14"/>
    </row>
    <row r="62" spans="1:15" x14ac:dyDescent="0.2">
      <c r="A62" s="9">
        <v>60</v>
      </c>
      <c r="B62" s="13" t="s">
        <v>59</v>
      </c>
      <c r="C62" s="14">
        <v>0.75707644434446797</v>
      </c>
      <c r="D62" s="14">
        <v>0.76112548269785896</v>
      </c>
      <c r="E62" s="14">
        <v>0.77625313987927902</v>
      </c>
      <c r="F62" s="14">
        <v>0.78075207138304703</v>
      </c>
      <c r="G62" s="14">
        <v>0.78746297754283401</v>
      </c>
      <c r="H62" s="14">
        <v>0.78718179432384805</v>
      </c>
      <c r="I62" s="14">
        <v>0.80611479773553796</v>
      </c>
      <c r="J62" s="14">
        <v>0.81674352341318901</v>
      </c>
      <c r="K62" s="14">
        <v>0.79441757582574102</v>
      </c>
      <c r="L62" s="14">
        <v>0.79559854534548002</v>
      </c>
      <c r="M62" s="14">
        <v>0.81743710868668695</v>
      </c>
      <c r="N62" s="14">
        <v>0.82298579087466694</v>
      </c>
      <c r="O62" s="14"/>
    </row>
    <row r="63" spans="1:15" x14ac:dyDescent="0.2">
      <c r="A63" s="9">
        <v>61</v>
      </c>
      <c r="B63" s="13" t="s">
        <v>60</v>
      </c>
      <c r="C63" s="14">
        <v>0.747722467807034</v>
      </c>
      <c r="D63" s="14">
        <v>0.762521622141072</v>
      </c>
      <c r="E63" s="14">
        <v>0.79250432442821495</v>
      </c>
      <c r="F63" s="14">
        <v>0.79438785316163796</v>
      </c>
      <c r="G63" s="14">
        <v>0.76502018066500099</v>
      </c>
      <c r="H63" s="14">
        <v>0.77070920622717698</v>
      </c>
      <c r="I63" s="14">
        <v>0.80472804151451105</v>
      </c>
      <c r="J63" s="14">
        <v>0.81237747453392295</v>
      </c>
      <c r="K63" s="14">
        <v>0.76159907745531397</v>
      </c>
      <c r="L63" s="14">
        <v>0.77793580626561598</v>
      </c>
      <c r="M63" s="14">
        <v>0.79369594464731896</v>
      </c>
      <c r="N63" s="14">
        <v>0.81714395541034002</v>
      </c>
      <c r="O63" s="14"/>
    </row>
    <row r="64" spans="1:15" x14ac:dyDescent="0.2">
      <c r="A64" s="9">
        <v>62</v>
      </c>
      <c r="B64" s="13" t="s">
        <v>61</v>
      </c>
      <c r="C64" s="14">
        <v>0.74306052034440995</v>
      </c>
      <c r="D64" s="14">
        <v>0.74660408442385995</v>
      </c>
      <c r="E64" s="14">
        <v>0.77930434242019198</v>
      </c>
      <c r="F64" s="14">
        <v>0.78057878213297704</v>
      </c>
      <c r="G64" s="14">
        <v>0.75474806502750902</v>
      </c>
      <c r="H64" s="14">
        <v>0.76214603214074805</v>
      </c>
      <c r="I64" s="14">
        <v>0.79133380995306302</v>
      </c>
      <c r="J64" s="14">
        <v>0.79711541450374601</v>
      </c>
      <c r="K64" s="14">
        <v>0.75282086351061495</v>
      </c>
      <c r="L64" s="14">
        <v>0.76705728761928405</v>
      </c>
      <c r="M64" s="14">
        <v>0.78922010506356699</v>
      </c>
      <c r="N64" s="14">
        <v>0.79465978676447702</v>
      </c>
      <c r="O64" s="14"/>
    </row>
    <row r="65" spans="1:15" x14ac:dyDescent="0.2">
      <c r="A65" s="9">
        <v>63</v>
      </c>
      <c r="B65" s="13" t="s">
        <v>62</v>
      </c>
      <c r="C65" s="14">
        <v>0.73353085797137996</v>
      </c>
      <c r="D65" s="14">
        <v>0.74204122801487704</v>
      </c>
      <c r="E65" s="14">
        <v>0.74052827334047799</v>
      </c>
      <c r="F65" s="14">
        <v>0.75962932610477196</v>
      </c>
      <c r="G65" s="14">
        <v>0.77485343251591798</v>
      </c>
      <c r="H65" s="14">
        <v>0.77148080438756905</v>
      </c>
      <c r="I65" s="14">
        <v>0.79483704217361195</v>
      </c>
      <c r="J65" s="14">
        <v>0.79884006808296004</v>
      </c>
      <c r="K65" s="14">
        <v>0.77835214020046695</v>
      </c>
      <c r="L65" s="14">
        <v>0.78632667213011398</v>
      </c>
      <c r="M65" s="14">
        <v>0.80448212822290899</v>
      </c>
      <c r="N65" s="14">
        <v>0.80892643257895702</v>
      </c>
      <c r="O65" s="14"/>
    </row>
    <row r="66" spans="1:15" x14ac:dyDescent="0.2">
      <c r="A66" s="9">
        <v>64</v>
      </c>
      <c r="B66" s="13" t="s">
        <v>63</v>
      </c>
      <c r="C66" s="14">
        <v>0.68011252562818902</v>
      </c>
      <c r="D66" s="14">
        <v>0.69999523196490698</v>
      </c>
      <c r="E66" s="14">
        <v>0.716444953034854</v>
      </c>
      <c r="F66" s="14">
        <v>0.71854288847565895</v>
      </c>
      <c r="G66" s="14">
        <v>0.71544366566537898</v>
      </c>
      <c r="H66" s="14">
        <v>0.72459829304343704</v>
      </c>
      <c r="I66" s="14">
        <v>0.75964335097506297</v>
      </c>
      <c r="J66" s="14">
        <v>0.76512659133171201</v>
      </c>
      <c r="K66" s="14">
        <v>0.72531349830734804</v>
      </c>
      <c r="L66" s="14">
        <v>0.73470652744004195</v>
      </c>
      <c r="M66" s="14">
        <v>0.75354026605635804</v>
      </c>
      <c r="N66" s="14">
        <v>0.76727220712344402</v>
      </c>
      <c r="O66" s="14"/>
    </row>
    <row r="67" spans="1:15" x14ac:dyDescent="0.2">
      <c r="A67" s="9">
        <v>65</v>
      </c>
      <c r="B67" s="13" t="s">
        <v>64</v>
      </c>
      <c r="C67" s="14">
        <v>0.75155846609155597</v>
      </c>
      <c r="D67" s="14">
        <v>0.75810717209243805</v>
      </c>
      <c r="E67" s="14">
        <v>0.787765254077199</v>
      </c>
      <c r="F67" s="14">
        <v>0.79267678357785998</v>
      </c>
      <c r="G67" s="14">
        <v>0.76043700018890503</v>
      </c>
      <c r="H67" s="14">
        <v>0.76840249354574697</v>
      </c>
      <c r="I67" s="14">
        <v>0.79384169762609402</v>
      </c>
      <c r="J67" s="14">
        <v>0.80574271141615805</v>
      </c>
      <c r="K67" s="14">
        <v>0.75873685536175295</v>
      </c>
      <c r="L67" s="14">
        <v>0.77060638498835099</v>
      </c>
      <c r="M67" s="14">
        <v>0.78458535356715597</v>
      </c>
      <c r="N67" s="14">
        <v>0.80549083810843203</v>
      </c>
      <c r="O67" s="14"/>
    </row>
    <row r="68" spans="1:15" x14ac:dyDescent="0.2">
      <c r="A68" s="9">
        <v>66</v>
      </c>
      <c r="B68" s="13" t="s">
        <v>65</v>
      </c>
      <c r="C68" s="14">
        <v>0.73285105283555096</v>
      </c>
      <c r="D68" s="14">
        <v>0.74047280713086205</v>
      </c>
      <c r="E68" s="14">
        <v>0.76226155104853</v>
      </c>
      <c r="F68" s="14">
        <v>0.77014166989622401</v>
      </c>
      <c r="G68" s="14">
        <v>0.80217887439176705</v>
      </c>
      <c r="H68" s="14">
        <v>0.79304999354088601</v>
      </c>
      <c r="I68" s="14">
        <v>0.87348749084958899</v>
      </c>
      <c r="J68" s="14">
        <v>0.85669379494466702</v>
      </c>
      <c r="K68" s="14">
        <v>0.830297549842828</v>
      </c>
      <c r="L68" s="14">
        <v>0.83197691943332097</v>
      </c>
      <c r="M68" s="14">
        <v>0.87340136933212797</v>
      </c>
      <c r="N68" s="14">
        <v>0.88080781983378598</v>
      </c>
      <c r="O68" s="14"/>
    </row>
    <row r="69" spans="1:15" x14ac:dyDescent="0.2">
      <c r="A69" s="9">
        <v>67</v>
      </c>
      <c r="B69" s="13" t="s">
        <v>66</v>
      </c>
      <c r="C69" s="14">
        <v>0.73620273241772105</v>
      </c>
      <c r="D69" s="14">
        <v>0.74034822104466302</v>
      </c>
      <c r="E69" s="14">
        <v>0.74701705057496104</v>
      </c>
      <c r="F69" s="14">
        <v>0.74892758011607397</v>
      </c>
      <c r="G69" s="14">
        <v>0.76641072780361197</v>
      </c>
      <c r="H69" s="14">
        <v>0.76705958689304599</v>
      </c>
      <c r="I69" s="14">
        <v>0.80959590497819101</v>
      </c>
      <c r="J69" s="14">
        <v>0.805666702714394</v>
      </c>
      <c r="K69" s="14">
        <v>0.77672037778018099</v>
      </c>
      <c r="L69" s="14">
        <v>0.78342525503767002</v>
      </c>
      <c r="M69" s="14">
        <v>0.81572401860062704</v>
      </c>
      <c r="N69" s="14">
        <v>0.82178003676868205</v>
      </c>
      <c r="O69" s="14"/>
    </row>
    <row r="70" spans="1:15" x14ac:dyDescent="0.2">
      <c r="A70" s="9">
        <v>68</v>
      </c>
      <c r="B70" s="13" t="s">
        <v>67</v>
      </c>
      <c r="C70" s="14">
        <v>0.70546128411031594</v>
      </c>
      <c r="D70" s="14">
        <v>0.71854220413502401</v>
      </c>
      <c r="E70" s="14">
        <v>0.72886159659896099</v>
      </c>
      <c r="F70" s="14">
        <v>0.73867228661749196</v>
      </c>
      <c r="G70" s="14">
        <v>0.76163656843864702</v>
      </c>
      <c r="H70" s="14">
        <v>0.75669488754042402</v>
      </c>
      <c r="I70" s="14">
        <v>0.79582863994767605</v>
      </c>
      <c r="J70" s="14">
        <v>0.79430253261146</v>
      </c>
      <c r="K70" s="14">
        <v>0.76399840122088603</v>
      </c>
      <c r="L70" s="14">
        <v>0.77181061734675305</v>
      </c>
      <c r="M70" s="14">
        <v>0.791250317939028</v>
      </c>
      <c r="N70" s="14">
        <v>0.80389520729624697</v>
      </c>
      <c r="O70" s="14"/>
    </row>
    <row r="71" spans="1:15" x14ac:dyDescent="0.2">
      <c r="A71" s="9">
        <v>69</v>
      </c>
      <c r="B71" s="13" t="s">
        <v>68</v>
      </c>
      <c r="C71" s="14">
        <v>0.74134596789789198</v>
      </c>
      <c r="D71" s="14">
        <v>0.748259524269967</v>
      </c>
      <c r="E71" s="14">
        <v>0.77098240185650702</v>
      </c>
      <c r="F71" s="14">
        <v>0.77407658093212095</v>
      </c>
      <c r="G71" s="14">
        <v>0.74777605878940301</v>
      </c>
      <c r="H71" s="14">
        <v>0.75657513053568004</v>
      </c>
      <c r="I71" s="14">
        <v>0.784422742216206</v>
      </c>
      <c r="J71" s="14">
        <v>0.79621929994198404</v>
      </c>
      <c r="K71" s="14">
        <v>0.74738928640495095</v>
      </c>
      <c r="L71" s="14">
        <v>0.76300522142718996</v>
      </c>
      <c r="M71" s="14">
        <v>0.78345581125507602</v>
      </c>
      <c r="N71" s="14">
        <v>0.79075614001160299</v>
      </c>
      <c r="O71" s="14"/>
    </row>
    <row r="72" spans="1:15" x14ac:dyDescent="0.2">
      <c r="A72" s="9">
        <v>70</v>
      </c>
      <c r="B72" s="13" t="s">
        <v>69</v>
      </c>
      <c r="C72" s="14">
        <v>0.70001801964140897</v>
      </c>
      <c r="D72" s="14">
        <v>0.71060455896927699</v>
      </c>
      <c r="E72" s="14">
        <v>0.71510946932156105</v>
      </c>
      <c r="F72" s="14">
        <v>0.73330930714478804</v>
      </c>
      <c r="G72" s="14">
        <v>0.77961978556626699</v>
      </c>
      <c r="H72" s="14">
        <v>0.76506892512838998</v>
      </c>
      <c r="I72" s="14">
        <v>0.80709973871520002</v>
      </c>
      <c r="J72" s="14">
        <v>0.79047661951527204</v>
      </c>
      <c r="K72" s="14">
        <v>0.77583566087034905</v>
      </c>
      <c r="L72" s="14">
        <v>0.79633300297324106</v>
      </c>
      <c r="M72" s="14">
        <v>0.80597351112712901</v>
      </c>
      <c r="N72" s="14">
        <v>0.81696549238670102</v>
      </c>
      <c r="O72" s="14"/>
    </row>
    <row r="73" spans="1:15" x14ac:dyDescent="0.2">
      <c r="A73" s="9">
        <v>71</v>
      </c>
      <c r="B73" s="13" t="s">
        <v>70</v>
      </c>
      <c r="C73" s="14">
        <v>0.84464270018458298</v>
      </c>
      <c r="D73" s="14">
        <v>0.83510591544343904</v>
      </c>
      <c r="E73" s="14">
        <v>0.82996396238024095</v>
      </c>
      <c r="F73" s="14">
        <v>0.86547420233805095</v>
      </c>
      <c r="G73" s="14">
        <v>0.90951041575107705</v>
      </c>
      <c r="H73" s="14">
        <v>0.91676188801968905</v>
      </c>
      <c r="I73" s="14">
        <v>0.95974334183000798</v>
      </c>
      <c r="J73" s="14">
        <v>0.95473323371714902</v>
      </c>
      <c r="K73" s="14">
        <v>0.93425331809791701</v>
      </c>
      <c r="L73" s="14">
        <v>0.93179221235826704</v>
      </c>
      <c r="M73" s="14">
        <v>0.96435791509185198</v>
      </c>
      <c r="N73" s="14">
        <v>0.96448976004219</v>
      </c>
      <c r="O73" s="14"/>
    </row>
    <row r="74" spans="1:15" x14ac:dyDescent="0.2">
      <c r="A74" s="9">
        <v>72</v>
      </c>
      <c r="B74" s="13" t="s">
        <v>71</v>
      </c>
      <c r="C74" s="14">
        <v>0.72759631796233404</v>
      </c>
      <c r="D74" s="14">
        <v>0.73607200688558605</v>
      </c>
      <c r="E74" s="14">
        <v>0.75693299683438098</v>
      </c>
      <c r="F74" s="14">
        <v>0.75779369502107996</v>
      </c>
      <c r="G74" s="14">
        <v>0.77031028899035703</v>
      </c>
      <c r="H74" s="14">
        <v>0.77365096500313701</v>
      </c>
      <c r="I74" s="14">
        <v>0.78288523537907195</v>
      </c>
      <c r="J74" s="14">
        <v>0.78222877066040397</v>
      </c>
      <c r="K74" s="14">
        <v>0.77351967205940297</v>
      </c>
      <c r="L74" s="14">
        <v>0.77899021138163904</v>
      </c>
      <c r="M74" s="14">
        <v>0.79429313337904295</v>
      </c>
      <c r="N74" s="14">
        <v>0.80568644327415395</v>
      </c>
      <c r="O74" s="14"/>
    </row>
    <row r="75" spans="1:15" x14ac:dyDescent="0.2">
      <c r="A75" s="9">
        <v>73</v>
      </c>
      <c r="B75" s="13" t="s">
        <v>72</v>
      </c>
      <c r="C75" s="14">
        <v>0.72620137543381502</v>
      </c>
      <c r="D75" s="14">
        <v>0.72861796580577898</v>
      </c>
      <c r="E75" s="14">
        <v>0.748919454084783</v>
      </c>
      <c r="F75" s="14">
        <v>0.75680797155449597</v>
      </c>
      <c r="G75" s="14">
        <v>0.76278024996273996</v>
      </c>
      <c r="H75" s="14">
        <v>0.76744309834564695</v>
      </c>
      <c r="I75" s="14">
        <v>0.78322013328507201</v>
      </c>
      <c r="J75" s="14">
        <v>0.79815615219196501</v>
      </c>
      <c r="K75" s="14">
        <v>0.76618689718312905</v>
      </c>
      <c r="L75" s="14">
        <v>0.77189303127728004</v>
      </c>
      <c r="M75" s="14">
        <v>0.79231162305448499</v>
      </c>
      <c r="N75" s="14">
        <v>0.793461366491366</v>
      </c>
      <c r="O75" s="14"/>
    </row>
    <row r="76" spans="1:15" x14ac:dyDescent="0.2">
      <c r="A76" s="9">
        <v>74</v>
      </c>
      <c r="B76" s="13" t="s">
        <v>73</v>
      </c>
      <c r="C76" s="14">
        <v>0.72079279195597101</v>
      </c>
      <c r="D76" s="14">
        <v>0.72818893249425298</v>
      </c>
      <c r="E76" s="14">
        <v>0.75540487193182104</v>
      </c>
      <c r="F76" s="14">
        <v>0.75513782133153795</v>
      </c>
      <c r="G76" s="14">
        <v>0.76397371293221605</v>
      </c>
      <c r="H76" s="14">
        <v>0.76974432807746795</v>
      </c>
      <c r="I76" s="14">
        <v>0.78207509927315799</v>
      </c>
      <c r="J76" s="14">
        <v>0.79644938810579902</v>
      </c>
      <c r="K76" s="14">
        <v>0.76638877923043003</v>
      </c>
      <c r="L76" s="14">
        <v>0.77518983814411402</v>
      </c>
      <c r="M76" s="14">
        <v>0.79317511552841202</v>
      </c>
      <c r="N76" s="14">
        <v>0.793987878224926</v>
      </c>
      <c r="O76" s="14"/>
    </row>
    <row r="77" spans="1:15" x14ac:dyDescent="0.2">
      <c r="A77" s="9">
        <v>75</v>
      </c>
      <c r="B77" s="13" t="s">
        <v>74</v>
      </c>
      <c r="C77" s="14">
        <v>0.73033205283376301</v>
      </c>
      <c r="D77" s="14">
        <v>0.740804083565753</v>
      </c>
      <c r="E77" s="14">
        <v>0.75218386570541496</v>
      </c>
      <c r="F77" s="14">
        <v>0.76408988054517701</v>
      </c>
      <c r="G77" s="14">
        <v>0.77220701994421903</v>
      </c>
      <c r="H77" s="14">
        <v>0.77773246329526902</v>
      </c>
      <c r="I77" s="14">
        <v>0.78270536231121401</v>
      </c>
      <c r="J77" s="14">
        <v>0.79033573646266397</v>
      </c>
      <c r="K77" s="14">
        <v>0.77443035310214203</v>
      </c>
      <c r="L77" s="14">
        <v>0.78331052991632899</v>
      </c>
      <c r="M77" s="14">
        <v>0.80104457190969902</v>
      </c>
      <c r="N77" s="14">
        <v>0.81004315108140801</v>
      </c>
      <c r="O77" s="14"/>
    </row>
    <row r="78" spans="1:15" x14ac:dyDescent="0.2">
      <c r="A78" s="9">
        <v>76</v>
      </c>
      <c r="B78" s="13" t="s">
        <v>75</v>
      </c>
      <c r="C78" s="14">
        <v>0.704560633527335</v>
      </c>
      <c r="D78" s="14">
        <v>0.71787043221066704</v>
      </c>
      <c r="E78" s="14">
        <v>0.74000572464459502</v>
      </c>
      <c r="F78" s="14">
        <v>0.75221829978055499</v>
      </c>
      <c r="G78" s="14">
        <v>0.736666348630856</v>
      </c>
      <c r="H78" s="14">
        <v>0.73881309035397402</v>
      </c>
      <c r="I78" s="14">
        <v>0.78203415704608303</v>
      </c>
      <c r="J78" s="14">
        <v>0.78847438221543698</v>
      </c>
      <c r="K78" s="14">
        <v>0.72989218586012805</v>
      </c>
      <c r="L78" s="14">
        <v>0.75178895143593205</v>
      </c>
      <c r="M78" s="14">
        <v>0.76738860795725605</v>
      </c>
      <c r="N78" s="14">
        <v>0.78174792481633404</v>
      </c>
      <c r="O78" s="14"/>
    </row>
    <row r="79" spans="1:15" x14ac:dyDescent="0.2">
      <c r="A79" s="9">
        <v>77</v>
      </c>
      <c r="B79" s="13" t="s">
        <v>76</v>
      </c>
      <c r="C79" s="14">
        <v>0.74707155114526602</v>
      </c>
      <c r="D79" s="14">
        <v>0.75143624561665301</v>
      </c>
      <c r="E79" s="14">
        <v>0.77743788704021499</v>
      </c>
      <c r="F79" s="14">
        <v>0.78448854734014795</v>
      </c>
      <c r="G79" s="14">
        <v>0.79340446168768197</v>
      </c>
      <c r="H79" s="14">
        <v>0.78792061478773401</v>
      </c>
      <c r="I79" s="14">
        <v>0.84656420204431804</v>
      </c>
      <c r="J79" s="14">
        <v>0.852831455644259</v>
      </c>
      <c r="K79" s="14">
        <v>0.81657091695888995</v>
      </c>
      <c r="L79" s="14">
        <v>0.81552637469223299</v>
      </c>
      <c r="M79" s="14">
        <v>0.86704469148698105</v>
      </c>
      <c r="N79" s="14">
        <v>0.86715660672983697</v>
      </c>
      <c r="O79" s="14"/>
    </row>
    <row r="80" spans="1:15" x14ac:dyDescent="0.2">
      <c r="A80" s="9">
        <v>78</v>
      </c>
      <c r="B80" s="13" t="s">
        <v>77</v>
      </c>
      <c r="C80" s="14">
        <v>0.701603998372755</v>
      </c>
      <c r="D80" s="14">
        <v>0.70735747079676903</v>
      </c>
      <c r="E80" s="14">
        <v>0.74170395769163699</v>
      </c>
      <c r="F80" s="14">
        <v>0.74972394955541399</v>
      </c>
      <c r="G80" s="14">
        <v>0.72676817574243002</v>
      </c>
      <c r="H80" s="14">
        <v>0.73220201080955405</v>
      </c>
      <c r="I80" s="14">
        <v>0.76855349567036702</v>
      </c>
      <c r="J80" s="14">
        <v>0.78026384610914201</v>
      </c>
      <c r="K80" s="14">
        <v>0.72578020573022595</v>
      </c>
      <c r="L80" s="14">
        <v>0.73862381588888204</v>
      </c>
      <c r="M80" s="14">
        <v>0.76625791828906797</v>
      </c>
      <c r="N80" s="14">
        <v>0.78311152437961296</v>
      </c>
      <c r="O80" s="14"/>
    </row>
    <row r="81" spans="1:15" x14ac:dyDescent="0.2">
      <c r="A81" s="9">
        <v>79</v>
      </c>
      <c r="B81" s="13" t="s">
        <v>78</v>
      </c>
      <c r="C81" s="14">
        <v>0.70305528011898899</v>
      </c>
      <c r="D81" s="14">
        <v>0.70968641546851796</v>
      </c>
      <c r="E81" s="14">
        <v>0.74135473475458602</v>
      </c>
      <c r="F81" s="14">
        <v>0.75123946455131396</v>
      </c>
      <c r="G81" s="14">
        <v>0.72945587506197296</v>
      </c>
      <c r="H81" s="14">
        <v>0.72917699553792803</v>
      </c>
      <c r="I81" s="14">
        <v>0.77571888943976197</v>
      </c>
      <c r="J81" s="14">
        <v>0.78405428854734804</v>
      </c>
      <c r="K81" s="14">
        <v>0.72765865146256803</v>
      </c>
      <c r="L81" s="14">
        <v>0.74163361427863195</v>
      </c>
      <c r="M81" s="14">
        <v>0.76862295488348997</v>
      </c>
      <c r="N81" s="14">
        <v>0.78219509172037704</v>
      </c>
      <c r="O81" s="14"/>
    </row>
    <row r="82" spans="1:15" x14ac:dyDescent="0.2">
      <c r="A82" s="9">
        <v>80</v>
      </c>
      <c r="B82" s="13" t="s">
        <v>79</v>
      </c>
      <c r="C82" s="14">
        <v>0.70945447225390901</v>
      </c>
      <c r="D82" s="14">
        <v>0.71408441253438903</v>
      </c>
      <c r="E82" s="14">
        <v>0.75280144937260995</v>
      </c>
      <c r="F82" s="14">
        <v>0.76008186271220601</v>
      </c>
      <c r="G82" s="14">
        <v>0.73320807891028705</v>
      </c>
      <c r="H82" s="14">
        <v>0.74162920217405903</v>
      </c>
      <c r="I82" s="14">
        <v>0.77440783734818497</v>
      </c>
      <c r="J82" s="14">
        <v>0.79014292424344101</v>
      </c>
      <c r="K82" s="14">
        <v>0.73552304905052701</v>
      </c>
      <c r="L82" s="14">
        <v>0.74495068107092499</v>
      </c>
      <c r="M82" s="14">
        <v>0.77289807421324597</v>
      </c>
      <c r="N82" s="14">
        <v>0.788096356438301</v>
      </c>
      <c r="O82" s="14"/>
    </row>
    <row r="83" spans="1:15" x14ac:dyDescent="0.2">
      <c r="A83" s="9">
        <v>81</v>
      </c>
      <c r="B83" s="13" t="s">
        <v>80</v>
      </c>
      <c r="C83" s="14">
        <v>0.69868789702904399</v>
      </c>
      <c r="D83" s="14">
        <v>0.70570612222253104</v>
      </c>
      <c r="E83" s="14">
        <v>0.73913284695830705</v>
      </c>
      <c r="F83" s="14">
        <v>0.74412605065327797</v>
      </c>
      <c r="G83" s="14">
        <v>0.72531831673555403</v>
      </c>
      <c r="H83" s="14">
        <v>0.72983994008155595</v>
      </c>
      <c r="I83" s="14">
        <v>0.77175511109878203</v>
      </c>
      <c r="J83" s="14">
        <v>0.77635995450636597</v>
      </c>
      <c r="K83" s="14">
        <v>0.724597076201837</v>
      </c>
      <c r="L83" s="14">
        <v>0.73425060334544601</v>
      </c>
      <c r="M83" s="14">
        <v>0.76182418374989602</v>
      </c>
      <c r="N83" s="14">
        <v>0.780604177647092</v>
      </c>
      <c r="O83" s="14"/>
    </row>
    <row r="84" spans="1:15" x14ac:dyDescent="0.2">
      <c r="A84" s="9">
        <v>82</v>
      </c>
      <c r="B84" s="13" t="s">
        <v>81</v>
      </c>
      <c r="C84" s="14">
        <v>0.741731007530264</v>
      </c>
      <c r="D84" s="14">
        <v>0.74511486035649599</v>
      </c>
      <c r="E84" s="14">
        <v>0.74730721570870295</v>
      </c>
      <c r="F84" s="14">
        <v>0.75626727671337302</v>
      </c>
      <c r="G84" s="14">
        <v>0.800972261938805</v>
      </c>
      <c r="H84" s="14">
        <v>0.79472881517491201</v>
      </c>
      <c r="I84" s="14">
        <v>0.82604136879229795</v>
      </c>
      <c r="J84" s="14">
        <v>0.82361071394528595</v>
      </c>
      <c r="K84" s="14">
        <v>0.81674768849489998</v>
      </c>
      <c r="L84" s="14">
        <v>0.81322085597178595</v>
      </c>
      <c r="M84" s="14">
        <v>0.84129253645982305</v>
      </c>
      <c r="N84" s="14">
        <v>0.83833762272423995</v>
      </c>
      <c r="O84" s="14"/>
    </row>
    <row r="85" spans="1:15" x14ac:dyDescent="0.2">
      <c r="A85" s="9">
        <v>83</v>
      </c>
      <c r="B85" s="13" t="s">
        <v>82</v>
      </c>
      <c r="C85" s="14">
        <v>0.72248820923252799</v>
      </c>
      <c r="D85" s="14">
        <v>0.73031299128197802</v>
      </c>
      <c r="E85" s="14">
        <v>0.74560525939688405</v>
      </c>
      <c r="F85" s="14">
        <v>0.75500214377590402</v>
      </c>
      <c r="G85" s="14">
        <v>0.78308560811776495</v>
      </c>
      <c r="H85" s="14">
        <v>0.78279977133056999</v>
      </c>
      <c r="I85" s="14">
        <v>0.81742175217950597</v>
      </c>
      <c r="J85" s="14">
        <v>0.81049021009003896</v>
      </c>
      <c r="K85" s="14">
        <v>0.79387594683435803</v>
      </c>
      <c r="L85" s="14">
        <v>0.80123624410461602</v>
      </c>
      <c r="M85" s="14">
        <v>0.814527654709161</v>
      </c>
      <c r="N85" s="14">
        <v>0.82135200800343</v>
      </c>
      <c r="O85" s="14"/>
    </row>
    <row r="86" spans="1:15" x14ac:dyDescent="0.2">
      <c r="A86" s="9">
        <v>84</v>
      </c>
      <c r="B86" s="13" t="s">
        <v>83</v>
      </c>
      <c r="C86" s="14">
        <v>0.67712002749377098</v>
      </c>
      <c r="D86" s="14">
        <v>0.69434659334994397</v>
      </c>
      <c r="E86" s="14">
        <v>0.71565426583039804</v>
      </c>
      <c r="F86" s="14">
        <v>0.72905747916487695</v>
      </c>
      <c r="G86" s="14">
        <v>0.69125354411891105</v>
      </c>
      <c r="H86" s="14">
        <v>0.70822235587249804</v>
      </c>
      <c r="I86" s="14">
        <v>0.72626514305352696</v>
      </c>
      <c r="J86" s="14">
        <v>0.74710026634590598</v>
      </c>
      <c r="K86" s="14">
        <v>0.68807457685368201</v>
      </c>
      <c r="L86" s="14">
        <v>0.71097173296674998</v>
      </c>
      <c r="M86" s="14">
        <v>0.71131540510353097</v>
      </c>
      <c r="N86" s="14">
        <v>0.73661826617407</v>
      </c>
      <c r="O86" s="14"/>
    </row>
    <row r="87" spans="1:15" x14ac:dyDescent="0.2">
      <c r="A87" s="9">
        <v>85</v>
      </c>
      <c r="B87" s="13" t="s">
        <v>84</v>
      </c>
      <c r="C87" s="14">
        <v>0.68433714236618304</v>
      </c>
      <c r="D87" s="14">
        <v>0.69705301142709897</v>
      </c>
      <c r="E87" s="14">
        <v>0.70701950339376196</v>
      </c>
      <c r="F87" s="14">
        <v>0.72080934788212103</v>
      </c>
      <c r="G87" s="14">
        <v>0.73975427442220099</v>
      </c>
      <c r="H87" s="14">
        <v>0.74173038920869505</v>
      </c>
      <c r="I87" s="14">
        <v>0.77248904545064001</v>
      </c>
      <c r="J87" s="14">
        <v>0.77450811925423102</v>
      </c>
      <c r="K87" s="14">
        <v>0.73988315147349404</v>
      </c>
      <c r="L87" s="14">
        <v>0.756035741902225</v>
      </c>
      <c r="M87" s="14">
        <v>0.77334822579259399</v>
      </c>
      <c r="N87" s="14">
        <v>0.77532434057908795</v>
      </c>
      <c r="O87" s="14"/>
    </row>
    <row r="88" spans="1:15" x14ac:dyDescent="0.2">
      <c r="A88" s="9">
        <v>86</v>
      </c>
      <c r="B88" s="13" t="s">
        <v>85</v>
      </c>
      <c r="C88" s="14">
        <v>0.74507227332457304</v>
      </c>
      <c r="D88" s="14">
        <v>0.75351146152723003</v>
      </c>
      <c r="E88" s="14">
        <v>0.78236238866987895</v>
      </c>
      <c r="F88" s="14">
        <v>0.78869908015768697</v>
      </c>
      <c r="G88" s="14">
        <v>0.75246021316980605</v>
      </c>
      <c r="H88" s="14">
        <v>0.76028617316396596</v>
      </c>
      <c r="I88" s="14">
        <v>0.79191122791648405</v>
      </c>
      <c r="J88" s="14">
        <v>0.805373047160169</v>
      </c>
      <c r="K88" s="14">
        <v>0.75497152869032003</v>
      </c>
      <c r="L88" s="14">
        <v>0.76998101912688</v>
      </c>
      <c r="M88" s="14">
        <v>0.78928310702292304</v>
      </c>
      <c r="N88" s="14">
        <v>0.80344575850489097</v>
      </c>
      <c r="O88" s="14"/>
    </row>
    <row r="89" spans="1:15" x14ac:dyDescent="0.2">
      <c r="A89" s="9">
        <v>87</v>
      </c>
      <c r="B89" s="13" t="s">
        <v>86</v>
      </c>
      <c r="C89" s="14">
        <v>0.75481414324569396</v>
      </c>
      <c r="D89" s="14">
        <v>0.76137805983680895</v>
      </c>
      <c r="E89" s="14">
        <v>0.79699002719854894</v>
      </c>
      <c r="F89" s="14">
        <v>0.80112420670897599</v>
      </c>
      <c r="G89" s="14">
        <v>0.76097914777878495</v>
      </c>
      <c r="H89" s="14">
        <v>0.76830462375340003</v>
      </c>
      <c r="I89" s="14">
        <v>0.80873980054397099</v>
      </c>
      <c r="J89" s="14">
        <v>0.81298277425204002</v>
      </c>
      <c r="K89" s="14">
        <v>0.76072529465095196</v>
      </c>
      <c r="L89" s="14">
        <v>0.77552130553037202</v>
      </c>
      <c r="M89" s="14">
        <v>0.79067996373526805</v>
      </c>
      <c r="N89" s="14">
        <v>0.810988213961922</v>
      </c>
      <c r="O89" s="14"/>
    </row>
    <row r="90" spans="1:15" x14ac:dyDescent="0.2">
      <c r="A90" s="9">
        <v>88</v>
      </c>
      <c r="B90" s="13" t="s">
        <v>87</v>
      </c>
      <c r="C90" s="14">
        <v>0.75068463139445696</v>
      </c>
      <c r="D90" s="14">
        <v>0.75596998575966701</v>
      </c>
      <c r="E90" s="14">
        <v>0.78590207032533699</v>
      </c>
      <c r="F90" s="14">
        <v>0.78935261255340095</v>
      </c>
      <c r="G90" s="14">
        <v>0.755860444736554</v>
      </c>
      <c r="H90" s="14">
        <v>0.76306276700624398</v>
      </c>
      <c r="I90" s="14">
        <v>0.79573337714974302</v>
      </c>
      <c r="J90" s="14">
        <v>0.80238799430386698</v>
      </c>
      <c r="K90" s="14">
        <v>0.75624383831745001</v>
      </c>
      <c r="L90" s="14">
        <v>0.77026508927593396</v>
      </c>
      <c r="M90" s="14">
        <v>0.79261145799101795</v>
      </c>
      <c r="N90" s="14">
        <v>0.79921130463358503</v>
      </c>
      <c r="O90" s="14"/>
    </row>
    <row r="91" spans="1:15" x14ac:dyDescent="0.2">
      <c r="A91" s="9">
        <v>89</v>
      </c>
      <c r="B91" s="13" t="s">
        <v>88</v>
      </c>
      <c r="C91" s="14">
        <v>0.76904940119760501</v>
      </c>
      <c r="D91" s="14">
        <v>0.77967814371257504</v>
      </c>
      <c r="E91" s="14">
        <v>0.81332335329341299</v>
      </c>
      <c r="F91" s="14">
        <v>0.81904940119760505</v>
      </c>
      <c r="G91" s="14">
        <v>0.78248502994012004</v>
      </c>
      <c r="H91" s="14">
        <v>0.78783682634730501</v>
      </c>
      <c r="I91" s="14">
        <v>0.823428143712575</v>
      </c>
      <c r="J91" s="14">
        <v>0.83016467065868305</v>
      </c>
      <c r="K91" s="14">
        <v>0.77964071856287398</v>
      </c>
      <c r="L91" s="14">
        <v>0.79367514970059905</v>
      </c>
      <c r="M91" s="14">
        <v>0.81070359281437099</v>
      </c>
      <c r="N91" s="14">
        <v>0.82174401197604796</v>
      </c>
      <c r="O91" s="14"/>
    </row>
    <row r="92" spans="1:15" x14ac:dyDescent="0.2">
      <c r="A92" s="9">
        <v>90</v>
      </c>
      <c r="B92" s="13" t="s">
        <v>89</v>
      </c>
      <c r="C92" s="14">
        <v>0.74333728161089696</v>
      </c>
      <c r="D92" s="14">
        <v>0.75003701510216203</v>
      </c>
      <c r="E92" s="14">
        <v>0.77517026946994405</v>
      </c>
      <c r="F92" s="14">
        <v>0.78509031684927499</v>
      </c>
      <c r="G92" s="14">
        <v>0.75573734083506094</v>
      </c>
      <c r="H92" s="14">
        <v>0.75969795676636098</v>
      </c>
      <c r="I92" s="14">
        <v>0.79467722830915</v>
      </c>
      <c r="J92" s="14">
        <v>0.796305892804264</v>
      </c>
      <c r="K92" s="14">
        <v>0.75418270654427</v>
      </c>
      <c r="L92" s="14">
        <v>0.76562037311222997</v>
      </c>
      <c r="M92" s="14">
        <v>0.78087059520284297</v>
      </c>
      <c r="N92" s="14">
        <v>0.80074770506366599</v>
      </c>
      <c r="O92" s="14"/>
    </row>
    <row r="93" spans="1:15" x14ac:dyDescent="0.2">
      <c r="A93" s="9">
        <v>91</v>
      </c>
      <c r="B93" s="13" t="s">
        <v>90</v>
      </c>
      <c r="C93" s="14">
        <v>0.74306957340869295</v>
      </c>
      <c r="D93" s="14">
        <v>0.74814964338581602</v>
      </c>
      <c r="E93" s="14">
        <v>0.77607320683622705</v>
      </c>
      <c r="F93" s="14">
        <v>0.78199434800161505</v>
      </c>
      <c r="G93" s="14">
        <v>0.74885614318395899</v>
      </c>
      <c r="H93" s="14">
        <v>0.75760328354191897</v>
      </c>
      <c r="I93" s="14">
        <v>0.78815098909971704</v>
      </c>
      <c r="J93" s="14">
        <v>0.79797470057865705</v>
      </c>
      <c r="K93" s="14">
        <v>0.749596285829633</v>
      </c>
      <c r="L93" s="14">
        <v>0.76809985197147101</v>
      </c>
      <c r="M93" s="14">
        <v>0.78253263356210501</v>
      </c>
      <c r="N93" s="14">
        <v>0.78774727492935004</v>
      </c>
      <c r="O93" s="14"/>
    </row>
    <row r="94" spans="1:15" x14ac:dyDescent="0.2">
      <c r="A94" s="9">
        <v>92</v>
      </c>
      <c r="B94" s="13" t="s">
        <v>91</v>
      </c>
      <c r="C94" s="14">
        <v>0.74168715228360704</v>
      </c>
      <c r="D94" s="14">
        <v>0.75232889118902802</v>
      </c>
      <c r="E94" s="14">
        <v>0.77882002846422604</v>
      </c>
      <c r="F94" s="14">
        <v>0.78593608487514599</v>
      </c>
      <c r="G94" s="14">
        <v>0.75067925993013296</v>
      </c>
      <c r="H94" s="14">
        <v>0.76138569025747205</v>
      </c>
      <c r="I94" s="14">
        <v>0.79078794151895504</v>
      </c>
      <c r="J94" s="14">
        <v>0.79770992366412197</v>
      </c>
      <c r="K94" s="14">
        <v>0.75527235088627298</v>
      </c>
      <c r="L94" s="14">
        <v>0.77063656359166799</v>
      </c>
      <c r="M94" s="14">
        <v>0.78438349074912705</v>
      </c>
      <c r="N94" s="14">
        <v>0.80159140897916903</v>
      </c>
      <c r="O94" s="14"/>
    </row>
    <row r="95" spans="1:15" x14ac:dyDescent="0.2">
      <c r="A95" s="9">
        <v>93</v>
      </c>
      <c r="B95" s="13" t="s">
        <v>92</v>
      </c>
      <c r="C95" s="14">
        <v>0.74730234275632901</v>
      </c>
      <c r="D95" s="14">
        <v>0.76153940836171197</v>
      </c>
      <c r="E95" s="14">
        <v>0.79108029376769395</v>
      </c>
      <c r="F95" s="14">
        <v>0.79428055635334205</v>
      </c>
      <c r="G95" s="14">
        <v>0.76408320682722697</v>
      </c>
      <c r="H95" s="14">
        <v>0.76855536864563201</v>
      </c>
      <c r="I95" s="14">
        <v>0.80027079144955504</v>
      </c>
      <c r="J95" s="14">
        <v>0.81003569523653196</v>
      </c>
      <c r="K95" s="14">
        <v>0.75993927706888798</v>
      </c>
      <c r="L95" s="14">
        <v>0.77577647396709504</v>
      </c>
      <c r="M95" s="14">
        <v>0.79124440979772703</v>
      </c>
      <c r="N95" s="14">
        <v>0.80962540516144899</v>
      </c>
      <c r="O95" s="14"/>
    </row>
    <row r="96" spans="1:15" x14ac:dyDescent="0.2">
      <c r="A96" s="9">
        <v>94</v>
      </c>
      <c r="B96" s="13" t="s">
        <v>93</v>
      </c>
      <c r="C96" s="14">
        <v>0.74530061701822403</v>
      </c>
      <c r="D96" s="14">
        <v>0.75660066006600701</v>
      </c>
      <c r="E96" s="14">
        <v>0.78694934710862396</v>
      </c>
      <c r="F96" s="14">
        <v>0.79021380398909502</v>
      </c>
      <c r="G96" s="14">
        <v>0.75473525613430903</v>
      </c>
      <c r="H96" s="14">
        <v>0.76607117233462496</v>
      </c>
      <c r="I96" s="14">
        <v>0.794016358157555</v>
      </c>
      <c r="J96" s="14">
        <v>0.80391734825656502</v>
      </c>
      <c r="K96" s="14">
        <v>0.75121968718610999</v>
      </c>
      <c r="L96" s="14">
        <v>0.77008896541828098</v>
      </c>
      <c r="M96" s="14">
        <v>0.79154111063280197</v>
      </c>
      <c r="N96" s="14">
        <v>0.80395322140909697</v>
      </c>
      <c r="O96" s="14"/>
    </row>
    <row r="97" spans="1:15" x14ac:dyDescent="0.2">
      <c r="A97" s="9">
        <v>95</v>
      </c>
      <c r="B97" s="13" t="s">
        <v>94</v>
      </c>
      <c r="C97" s="14">
        <v>0.76364197292815605</v>
      </c>
      <c r="D97" s="14">
        <v>0.77019783270988396</v>
      </c>
      <c r="E97" s="14">
        <v>0.80845320273032295</v>
      </c>
      <c r="F97" s="14">
        <v>0.81180826038332499</v>
      </c>
      <c r="G97" s="14">
        <v>0.77135474914195401</v>
      </c>
      <c r="H97" s="14">
        <v>0.78007018626354596</v>
      </c>
      <c r="I97" s="14">
        <v>0.81940534495391604</v>
      </c>
      <c r="J97" s="14">
        <v>0.82588407697350696</v>
      </c>
      <c r="K97" s="14">
        <v>0.77069916316378095</v>
      </c>
      <c r="L97" s="14">
        <v>0.78878562338513802</v>
      </c>
      <c r="M97" s="14">
        <v>0.81404496548532701</v>
      </c>
      <c r="N97" s="14">
        <v>0.82777370714588705</v>
      </c>
      <c r="O97" s="14"/>
    </row>
    <row r="98" spans="1:15" x14ac:dyDescent="0.2">
      <c r="A98" s="9">
        <v>96</v>
      </c>
      <c r="B98" s="13" t="s">
        <v>95</v>
      </c>
      <c r="C98" s="14">
        <v>0.77526457771321899</v>
      </c>
      <c r="D98" s="14">
        <v>0.77944940167392995</v>
      </c>
      <c r="E98" s="14">
        <v>0.81244379885176699</v>
      </c>
      <c r="F98" s="14">
        <v>0.82150515321297701</v>
      </c>
      <c r="G98" s="14">
        <v>0.78031403472366301</v>
      </c>
      <c r="H98" s="14">
        <v>0.78920246247492598</v>
      </c>
      <c r="I98" s="14">
        <v>0.82126305595905102</v>
      </c>
      <c r="J98" s="14">
        <v>0.830151483710313</v>
      </c>
      <c r="K98" s="14">
        <v>0.78010652279172699</v>
      </c>
      <c r="L98" s="14">
        <v>0.79190011759009504</v>
      </c>
      <c r="M98" s="14">
        <v>0.80888151068686498</v>
      </c>
      <c r="N98" s="14">
        <v>0.82430656429411397</v>
      </c>
      <c r="O98" s="14"/>
    </row>
    <row r="99" spans="1:15" x14ac:dyDescent="0.2">
      <c r="A99" s="9">
        <v>97</v>
      </c>
      <c r="B99" s="13" t="s">
        <v>96</v>
      </c>
      <c r="C99" s="14">
        <v>0.79102384291725103</v>
      </c>
      <c r="D99" s="14">
        <v>0.79953571601296103</v>
      </c>
      <c r="E99" s="14">
        <v>0.83962857281036896</v>
      </c>
      <c r="F99" s="14">
        <v>0.84470667891860496</v>
      </c>
      <c r="G99" s="14">
        <v>0.79914881269042903</v>
      </c>
      <c r="H99" s="14">
        <v>0.80442037045993098</v>
      </c>
      <c r="I99" s="14">
        <v>0.84548048556366995</v>
      </c>
      <c r="J99" s="14">
        <v>0.848092082990763</v>
      </c>
      <c r="K99" s="14">
        <v>0.79914881269042903</v>
      </c>
      <c r="L99" s="14">
        <v>0.80790250036272204</v>
      </c>
      <c r="M99" s="14">
        <v>0.83769405619770798</v>
      </c>
      <c r="N99" s="14">
        <v>0.84451322725733902</v>
      </c>
      <c r="O99" s="14"/>
    </row>
    <row r="100" spans="1:15" x14ac:dyDescent="0.2">
      <c r="A100" s="9">
        <v>98</v>
      </c>
      <c r="B100" s="13" t="s">
        <v>97</v>
      </c>
      <c r="C100" s="14">
        <v>0.78362204724409401</v>
      </c>
      <c r="D100" s="14">
        <v>0.79217097862767205</v>
      </c>
      <c r="E100" s="14">
        <v>0.823577052868392</v>
      </c>
      <c r="F100" s="14">
        <v>0.82875140607424103</v>
      </c>
      <c r="G100" s="14">
        <v>0.79316085489313803</v>
      </c>
      <c r="H100" s="14">
        <v>0.79829021372328501</v>
      </c>
      <c r="I100" s="14">
        <v>0.83829021372328505</v>
      </c>
      <c r="J100" s="14">
        <v>0.83649043869516304</v>
      </c>
      <c r="K100" s="14">
        <v>0.78749156355455596</v>
      </c>
      <c r="L100" s="14">
        <v>0.80125984251968496</v>
      </c>
      <c r="M100" s="14">
        <v>0.82551181102362203</v>
      </c>
      <c r="N100" s="14">
        <v>0.83338582677165296</v>
      </c>
      <c r="O100" s="14"/>
    </row>
    <row r="101" spans="1:15" x14ac:dyDescent="0.2">
      <c r="A101" s="9">
        <v>99</v>
      </c>
      <c r="B101" s="13" t="s">
        <v>98</v>
      </c>
      <c r="C101" s="14">
        <v>0.77138262588361395</v>
      </c>
      <c r="D101" s="14">
        <v>0.77707795906060495</v>
      </c>
      <c r="E101" s="14">
        <v>0.81527019330630901</v>
      </c>
      <c r="F101" s="14">
        <v>0.81851988341318005</v>
      </c>
      <c r="G101" s="14">
        <v>0.77603939830480095</v>
      </c>
      <c r="H101" s="14">
        <v>0.78324231967570102</v>
      </c>
      <c r="I101" s="14">
        <v>0.82009447552681802</v>
      </c>
      <c r="J101" s="14">
        <v>0.827531910616771</v>
      </c>
      <c r="K101" s="14">
        <v>0.77580488458574803</v>
      </c>
      <c r="L101" s="14">
        <v>0.79205333512010501</v>
      </c>
      <c r="M101" s="14">
        <v>0.80223793091895901</v>
      </c>
      <c r="N101" s="14">
        <v>0.82418171463030598</v>
      </c>
      <c r="O101" s="14"/>
    </row>
    <row r="102" spans="1:15" x14ac:dyDescent="0.2">
      <c r="A102" s="9">
        <v>100</v>
      </c>
      <c r="B102" s="13" t="s">
        <v>99</v>
      </c>
      <c r="C102" s="14">
        <v>0.75359103765736801</v>
      </c>
      <c r="D102" s="14">
        <v>0.76249237424435701</v>
      </c>
      <c r="E102" s="14">
        <v>0.79316177693971501</v>
      </c>
      <c r="F102" s="14">
        <v>0.79621207919693904</v>
      </c>
      <c r="G102" s="14">
        <v>0.76396206533192801</v>
      </c>
      <c r="H102" s="14">
        <v>0.76856524873828402</v>
      </c>
      <c r="I102" s="14">
        <v>0.79995563196716801</v>
      </c>
      <c r="J102" s="14">
        <v>0.80483611557872603</v>
      </c>
      <c r="K102" s="14">
        <v>0.75905385169984996</v>
      </c>
      <c r="L102" s="14">
        <v>0.77843713604348097</v>
      </c>
      <c r="M102" s="14">
        <v>0.78986190449780902</v>
      </c>
      <c r="N102" s="14">
        <v>0.80541844600964996</v>
      </c>
      <c r="O102" s="14"/>
    </row>
    <row r="103" spans="1:15" x14ac:dyDescent="0.2">
      <c r="A103" s="9">
        <v>101</v>
      </c>
      <c r="B103" s="13" t="s">
        <v>100</v>
      </c>
      <c r="C103" s="14">
        <v>0.73262428889438502</v>
      </c>
      <c r="D103" s="14">
        <v>0.74369967296012296</v>
      </c>
      <c r="E103" s="14">
        <v>0.76931321625855398</v>
      </c>
      <c r="F103" s="14">
        <v>0.77615631956468001</v>
      </c>
      <c r="G103" s="14">
        <v>0.74312254376563103</v>
      </c>
      <c r="H103" s="14">
        <v>0.75367576332206598</v>
      </c>
      <c r="I103" s="14">
        <v>0.78321928161156495</v>
      </c>
      <c r="J103" s="14">
        <v>0.79234341935306596</v>
      </c>
      <c r="K103" s="14">
        <v>0.74551350757138501</v>
      </c>
      <c r="L103" s="14">
        <v>0.75996921977629395</v>
      </c>
      <c r="M103" s="14">
        <v>0.77351801467557102</v>
      </c>
      <c r="N103" s="14">
        <v>0.78830351499161799</v>
      </c>
      <c r="O103" s="14"/>
    </row>
    <row r="104" spans="1:15" x14ac:dyDescent="0.2">
      <c r="A104" s="9">
        <v>102</v>
      </c>
      <c r="B104" s="13" t="s">
        <v>101</v>
      </c>
      <c r="C104" s="14">
        <v>0.73854479498082104</v>
      </c>
      <c r="D104" s="14">
        <v>0.74368885849365196</v>
      </c>
      <c r="E104" s="14">
        <v>0.77496952216704795</v>
      </c>
      <c r="F104" s="14">
        <v>0.77779429692842905</v>
      </c>
      <c r="G104" s="14">
        <v>0.74814902916951598</v>
      </c>
      <c r="H104" s="14">
        <v>0.75703963605007296</v>
      </c>
      <c r="I104" s="14">
        <v>0.78555499390443295</v>
      </c>
      <c r="J104" s="14">
        <v>0.79682435847878397</v>
      </c>
      <c r="K104" s="14">
        <v>0.74684071243792904</v>
      </c>
      <c r="L104" s="14">
        <v>0.75935892480152201</v>
      </c>
      <c r="M104" s="14">
        <v>0.77990544438167198</v>
      </c>
      <c r="N104" s="14">
        <v>0.79753798578692303</v>
      </c>
      <c r="O104" s="14"/>
    </row>
    <row r="105" spans="1:15" x14ac:dyDescent="0.2">
      <c r="A105" s="9">
        <v>103</v>
      </c>
      <c r="B105" s="13" t="s">
        <v>102</v>
      </c>
      <c r="C105" s="14">
        <v>0.74113960113960098</v>
      </c>
      <c r="D105" s="14">
        <v>0.75042735042734998</v>
      </c>
      <c r="E105" s="14">
        <v>0.77880341880341897</v>
      </c>
      <c r="F105" s="14">
        <v>0.78726495726495704</v>
      </c>
      <c r="G105" s="14">
        <v>0.75162393162393204</v>
      </c>
      <c r="H105" s="14">
        <v>0.76045584045584003</v>
      </c>
      <c r="I105" s="14">
        <v>0.79196581196581195</v>
      </c>
      <c r="J105" s="14">
        <v>0.79538461538461502</v>
      </c>
      <c r="K105" s="14">
        <v>0.74880341880341905</v>
      </c>
      <c r="L105" s="14">
        <v>0.76985754985754995</v>
      </c>
      <c r="M105" s="14">
        <v>0.78709401709401705</v>
      </c>
      <c r="N105" s="14">
        <v>0.80310541310541295</v>
      </c>
      <c r="O105" s="14"/>
    </row>
    <row r="106" spans="1:15" x14ac:dyDescent="0.2">
      <c r="A106" s="9">
        <v>104</v>
      </c>
      <c r="B106" s="13" t="s">
        <v>103</v>
      </c>
      <c r="C106" s="14">
        <v>0.74294296947475402</v>
      </c>
      <c r="D106" s="14">
        <v>0.747294252772011</v>
      </c>
      <c r="E106" s="14">
        <v>0.78141979944338902</v>
      </c>
      <c r="F106" s="14">
        <v>0.78435746786234894</v>
      </c>
      <c r="G106" s="14">
        <v>0.75219772938110196</v>
      </c>
      <c r="H106" s="14">
        <v>0.75986217254936606</v>
      </c>
      <c r="I106" s="14">
        <v>0.77958651764809805</v>
      </c>
      <c r="J106" s="14">
        <v>0.795312983169148</v>
      </c>
      <c r="K106" s="14">
        <v>0.74972390334408301</v>
      </c>
      <c r="L106" s="14">
        <v>0.76436806997393703</v>
      </c>
      <c r="M106" s="14">
        <v>0.78608031099527298</v>
      </c>
      <c r="N106" s="14">
        <v>0.79851570437778896</v>
      </c>
      <c r="O106" s="14"/>
    </row>
    <row r="107" spans="1:15" x14ac:dyDescent="0.2">
      <c r="A107" s="9">
        <v>105</v>
      </c>
      <c r="B107" s="13" t="s">
        <v>104</v>
      </c>
      <c r="C107" s="14">
        <v>0.75050630430522003</v>
      </c>
      <c r="D107" s="14">
        <v>0.76402952897367205</v>
      </c>
      <c r="E107" s="14">
        <v>0.79012869928790797</v>
      </c>
      <c r="F107" s="14">
        <v>0.79522440713399101</v>
      </c>
      <c r="G107" s="14">
        <v>0.764225517736983</v>
      </c>
      <c r="H107" s="14">
        <v>0.77003985104854</v>
      </c>
      <c r="I107" s="14">
        <v>0.80286796890311596</v>
      </c>
      <c r="J107" s="14">
        <v>0.80152871235382495</v>
      </c>
      <c r="K107" s="14">
        <v>0.75831319004377096</v>
      </c>
      <c r="L107" s="14">
        <v>0.77542954203959003</v>
      </c>
      <c r="M107" s="14">
        <v>0.78878944273861595</v>
      </c>
      <c r="N107" s="14">
        <v>0.81230809433592499</v>
      </c>
      <c r="O107" s="14"/>
    </row>
    <row r="108" spans="1:15" x14ac:dyDescent="0.2">
      <c r="A108" s="9">
        <v>106</v>
      </c>
      <c r="B108" s="13" t="s">
        <v>105</v>
      </c>
      <c r="C108" s="14">
        <v>0.76405210532605705</v>
      </c>
      <c r="D108" s="14">
        <v>0.77249731107835695</v>
      </c>
      <c r="E108" s="14">
        <v>0.80635780583993899</v>
      </c>
      <c r="F108" s="14">
        <v>0.80771222563040301</v>
      </c>
      <c r="G108" s="14">
        <v>0.77337370035453901</v>
      </c>
      <c r="H108" s="14">
        <v>0.78130103971636899</v>
      </c>
      <c r="I108" s="14">
        <v>0.81798988168744802</v>
      </c>
      <c r="J108" s="14">
        <v>0.82213281281121797</v>
      </c>
      <c r="K108" s="14">
        <v>0.77305501334501903</v>
      </c>
      <c r="L108" s="14">
        <v>0.78835198980201604</v>
      </c>
      <c r="M108" s="14">
        <v>0.80261323347807001</v>
      </c>
      <c r="N108" s="14">
        <v>0.81635661076365396</v>
      </c>
      <c r="O108" s="14"/>
    </row>
    <row r="109" spans="1:15" x14ac:dyDescent="0.2">
      <c r="A109" s="9">
        <v>107</v>
      </c>
      <c r="B109" s="13" t="s">
        <v>106</v>
      </c>
      <c r="C109" s="14">
        <v>0.73368948247078503</v>
      </c>
      <c r="D109" s="14">
        <v>0.74073455759599305</v>
      </c>
      <c r="E109" s="14">
        <v>0.77181969949916496</v>
      </c>
      <c r="F109" s="14">
        <v>0.77572621035058398</v>
      </c>
      <c r="G109" s="14">
        <v>0.74320534223706203</v>
      </c>
      <c r="H109" s="14">
        <v>0.75051752921535897</v>
      </c>
      <c r="I109" s="14">
        <v>0.78754590984975004</v>
      </c>
      <c r="J109" s="14">
        <v>0.78828046744574298</v>
      </c>
      <c r="K109" s="14">
        <v>0.74407345575959905</v>
      </c>
      <c r="L109" s="14">
        <v>0.75579298831385699</v>
      </c>
      <c r="M109" s="14">
        <v>0.779732888146912</v>
      </c>
      <c r="N109" s="14">
        <v>0.78928213689482496</v>
      </c>
      <c r="O109" s="14"/>
    </row>
    <row r="110" spans="1:15" x14ac:dyDescent="0.2">
      <c r="A110" s="9">
        <v>108</v>
      </c>
      <c r="B110" s="13" t="s">
        <v>107</v>
      </c>
      <c r="C110" s="14">
        <v>0.76183018234701905</v>
      </c>
      <c r="D110" s="14">
        <v>0.77260692844091405</v>
      </c>
      <c r="E110" s="14">
        <v>0.80124547861431195</v>
      </c>
      <c r="F110" s="14">
        <v>0.805794831636649</v>
      </c>
      <c r="G110" s="14">
        <v>0.77469515605772499</v>
      </c>
      <c r="H110" s="14">
        <v>0.78461423723757295</v>
      </c>
      <c r="I110" s="14">
        <v>0.80862885483089098</v>
      </c>
      <c r="J110" s="14">
        <v>0.82041242495431999</v>
      </c>
      <c r="K110" s="14">
        <v>0.768393183428422</v>
      </c>
      <c r="L110" s="14">
        <v>0.79069247119364605</v>
      </c>
      <c r="M110" s="14">
        <v>0.80001491591154905</v>
      </c>
      <c r="N110" s="14">
        <v>0.82115822053175203</v>
      </c>
      <c r="O110" s="14"/>
    </row>
    <row r="111" spans="1:15" x14ac:dyDescent="0.2">
      <c r="A111" s="9">
        <v>109</v>
      </c>
      <c r="B111" s="13" t="s">
        <v>108</v>
      </c>
      <c r="C111" s="14">
        <v>0.74084376448771405</v>
      </c>
      <c r="D111" s="14">
        <v>0.75029421204664604</v>
      </c>
      <c r="E111" s="14">
        <v>0.77144181733889705</v>
      </c>
      <c r="F111" s="14">
        <v>0.78142719589173004</v>
      </c>
      <c r="G111" s="14">
        <v>0.75321850147997604</v>
      </c>
      <c r="H111" s="14">
        <v>0.75913840447915604</v>
      </c>
      <c r="I111" s="14">
        <v>0.78367390606611698</v>
      </c>
      <c r="J111" s="14">
        <v>0.79344531222139003</v>
      </c>
      <c r="K111" s="14">
        <v>0.74712028814949505</v>
      </c>
      <c r="L111" s="14">
        <v>0.76555757640597699</v>
      </c>
      <c r="M111" s="14">
        <v>0.78014336150636598</v>
      </c>
      <c r="N111" s="14">
        <v>0.796690560251061</v>
      </c>
      <c r="O111" s="14"/>
    </row>
    <row r="112" spans="1:15" x14ac:dyDescent="0.2">
      <c r="A112" s="9">
        <v>110</v>
      </c>
      <c r="B112" s="13" t="s">
        <v>109</v>
      </c>
      <c r="C112" s="14">
        <v>0.74236937403000502</v>
      </c>
      <c r="D112" s="14">
        <v>0.75278988988249196</v>
      </c>
      <c r="E112" s="14">
        <v>0.77754785307811702</v>
      </c>
      <c r="F112" s="14">
        <v>0.78519695514004895</v>
      </c>
      <c r="G112" s="14">
        <v>0.75633729953440199</v>
      </c>
      <c r="H112" s="14">
        <v>0.76058680067992002</v>
      </c>
      <c r="I112" s="14">
        <v>0.79048111743404004</v>
      </c>
      <c r="J112" s="14">
        <v>0.79779764984110602</v>
      </c>
      <c r="K112" s="14">
        <v>0.75689158229251396</v>
      </c>
      <c r="L112" s="14">
        <v>0.76690562412238605</v>
      </c>
      <c r="M112" s="14">
        <v>0.78656418594338895</v>
      </c>
      <c r="N112" s="14">
        <v>0.79402852708595095</v>
      </c>
      <c r="O112" s="14"/>
    </row>
    <row r="113" spans="1:15" x14ac:dyDescent="0.2">
      <c r="A113" s="9">
        <v>111</v>
      </c>
      <c r="B113" s="13" t="s">
        <v>110</v>
      </c>
      <c r="C113" s="14">
        <v>0.74415272872659399</v>
      </c>
      <c r="D113" s="14">
        <v>0.75488105550743001</v>
      </c>
      <c r="E113" s="14">
        <v>0.781335376824149</v>
      </c>
      <c r="F113" s="14">
        <v>0.78676617578463404</v>
      </c>
      <c r="G113" s="14">
        <v>0.757046711534617</v>
      </c>
      <c r="H113" s="14">
        <v>0.76414339974678502</v>
      </c>
      <c r="I113" s="14">
        <v>0.79283001266075803</v>
      </c>
      <c r="J113" s="14">
        <v>0.79636169787432498</v>
      </c>
      <c r="K113" s="14">
        <v>0.75451455987205995</v>
      </c>
      <c r="L113" s="14">
        <v>0.76570933564336696</v>
      </c>
      <c r="M113" s="14">
        <v>0.78263477044046104</v>
      </c>
      <c r="N113" s="14">
        <v>0.79906043846205099</v>
      </c>
      <c r="O113" s="14"/>
    </row>
    <row r="114" spans="1:15" x14ac:dyDescent="0.2">
      <c r="A114" s="9">
        <v>112</v>
      </c>
      <c r="B114" s="13" t="s">
        <v>111</v>
      </c>
      <c r="C114" s="14">
        <v>0.75111111111111095</v>
      </c>
      <c r="D114" s="14">
        <v>0.75585687382297595</v>
      </c>
      <c r="E114" s="14">
        <v>0.79050847457627105</v>
      </c>
      <c r="F114" s="14">
        <v>0.79389830508474601</v>
      </c>
      <c r="G114" s="14">
        <v>0.76244821092278703</v>
      </c>
      <c r="H114" s="14">
        <v>0.76990583804143098</v>
      </c>
      <c r="I114" s="14">
        <v>0.79890772128060294</v>
      </c>
      <c r="J114" s="14">
        <v>0.80482109227872001</v>
      </c>
      <c r="K114" s="14">
        <v>0.75664783427495297</v>
      </c>
      <c r="L114" s="14">
        <v>0.77107344632768404</v>
      </c>
      <c r="M114" s="14">
        <v>0.78726930320150701</v>
      </c>
      <c r="N114" s="14">
        <v>0.80519774011299405</v>
      </c>
      <c r="O114" s="14"/>
    </row>
    <row r="115" spans="1:15" x14ac:dyDescent="0.2">
      <c r="A115" s="9">
        <v>113</v>
      </c>
      <c r="B115" s="13" t="s">
        <v>112</v>
      </c>
      <c r="C115" s="14">
        <v>0.75691465457368201</v>
      </c>
      <c r="D115" s="14">
        <v>0.76594353883237298</v>
      </c>
      <c r="E115" s="14">
        <v>0.80079258079012905</v>
      </c>
      <c r="F115" s="14">
        <v>0.80426522858193406</v>
      </c>
      <c r="G115" s="14">
        <v>0.77194917677819996</v>
      </c>
      <c r="H115" s="14">
        <v>0.77909874576132698</v>
      </c>
      <c r="I115" s="14">
        <v>0.80504146750010197</v>
      </c>
      <c r="J115" s="14">
        <v>0.81778812763001996</v>
      </c>
      <c r="K115" s="14">
        <v>0.76925276790456298</v>
      </c>
      <c r="L115" s="14">
        <v>0.779629856600074</v>
      </c>
      <c r="M115" s="14">
        <v>0.78731053642194704</v>
      </c>
      <c r="N115" s="14">
        <v>0.80753360297422105</v>
      </c>
      <c r="O115" s="14"/>
    </row>
    <row r="116" spans="1:15" x14ac:dyDescent="0.2">
      <c r="A116" s="9">
        <v>114</v>
      </c>
      <c r="B116" s="13" t="s">
        <v>113</v>
      </c>
      <c r="C116" s="14">
        <v>0.73077379187666802</v>
      </c>
      <c r="D116" s="14">
        <v>0.741239252890602</v>
      </c>
      <c r="E116" s="14">
        <v>0.77029350726356405</v>
      </c>
      <c r="F116" s="14">
        <v>0.77242810554402597</v>
      </c>
      <c r="G116" s="14">
        <v>0.74171360806403797</v>
      </c>
      <c r="H116" s="14">
        <v>0.746012451823303</v>
      </c>
      <c r="I116" s="14">
        <v>0.77909872517047096</v>
      </c>
      <c r="J116" s="14">
        <v>0.78553216721019903</v>
      </c>
      <c r="K116" s="14">
        <v>0.73551734361102905</v>
      </c>
      <c r="L116" s="14">
        <v>0.74796916691372695</v>
      </c>
      <c r="M116" s="14">
        <v>0.76987844648680703</v>
      </c>
      <c r="N116" s="14">
        <v>0.78443522087162798</v>
      </c>
      <c r="O116" s="14"/>
    </row>
    <row r="117" spans="1:15" x14ac:dyDescent="0.2">
      <c r="A117" s="9">
        <v>115</v>
      </c>
      <c r="B117" s="13" t="s">
        <v>114</v>
      </c>
      <c r="C117" s="14">
        <v>0.74265119549929703</v>
      </c>
      <c r="D117" s="14">
        <v>0.75144163150492305</v>
      </c>
      <c r="E117" s="14">
        <v>0.77362869198312201</v>
      </c>
      <c r="F117" s="14">
        <v>0.77721518987341798</v>
      </c>
      <c r="G117" s="14">
        <v>0.75488748241912795</v>
      </c>
      <c r="H117" s="14">
        <v>0.76177918424753899</v>
      </c>
      <c r="I117" s="14">
        <v>0.79402250351617398</v>
      </c>
      <c r="J117" s="14">
        <v>0.79817158931082999</v>
      </c>
      <c r="K117" s="14">
        <v>0.75330520393811495</v>
      </c>
      <c r="L117" s="14">
        <v>0.76515471167369897</v>
      </c>
      <c r="M117" s="14">
        <v>0.78034458509142102</v>
      </c>
      <c r="N117" s="14">
        <v>0.79852320675105504</v>
      </c>
      <c r="O117" s="14"/>
    </row>
    <row r="118" spans="1:15" x14ac:dyDescent="0.2">
      <c r="A118" s="9">
        <v>116</v>
      </c>
      <c r="B118" s="13" t="s">
        <v>115</v>
      </c>
      <c r="C118" s="14">
        <v>0.75930668448205496</v>
      </c>
      <c r="D118" s="14">
        <v>0.76483687785324606</v>
      </c>
      <c r="E118" s="14">
        <v>0.79601380692573198</v>
      </c>
      <c r="F118" s="14">
        <v>0.801284192554653</v>
      </c>
      <c r="G118" s="14">
        <v>0.76179341572950299</v>
      </c>
      <c r="H118" s="14">
        <v>0.77374457187395596</v>
      </c>
      <c r="I118" s="14">
        <v>0.80518130868871296</v>
      </c>
      <c r="J118" s="14">
        <v>0.81219611773002298</v>
      </c>
      <c r="K118" s="14">
        <v>0.76472553167798696</v>
      </c>
      <c r="L118" s="14">
        <v>0.77704784173996999</v>
      </c>
      <c r="M118" s="14">
        <v>0.80380803919385402</v>
      </c>
      <c r="N118" s="14">
        <v>0.81238169468878696</v>
      </c>
      <c r="O118" s="14"/>
    </row>
    <row r="119" spans="1:15" x14ac:dyDescent="0.2">
      <c r="A119" s="9">
        <v>117</v>
      </c>
      <c r="B119" s="13" t="s">
        <v>116</v>
      </c>
      <c r="C119" s="14">
        <v>0.742699724517906</v>
      </c>
      <c r="D119" s="14">
        <v>0.75213498622589503</v>
      </c>
      <c r="E119" s="14">
        <v>0.78202479338843001</v>
      </c>
      <c r="F119" s="14">
        <v>0.78216253443526196</v>
      </c>
      <c r="G119" s="14">
        <v>0.75389118457300297</v>
      </c>
      <c r="H119" s="14">
        <v>0.75971074380165304</v>
      </c>
      <c r="I119" s="14">
        <v>0.789015151515152</v>
      </c>
      <c r="J119" s="14">
        <v>0.79889807162534399</v>
      </c>
      <c r="K119" s="14">
        <v>0.74996556473829201</v>
      </c>
      <c r="L119" s="14">
        <v>0.76274104683195598</v>
      </c>
      <c r="M119" s="14">
        <v>0.77400137741046804</v>
      </c>
      <c r="N119" s="14">
        <v>0.79690082644628102</v>
      </c>
      <c r="O119" s="14"/>
    </row>
    <row r="120" spans="1:15" x14ac:dyDescent="0.2">
      <c r="A120" s="9">
        <v>118</v>
      </c>
      <c r="B120" s="13" t="s">
        <v>117</v>
      </c>
      <c r="C120" s="14">
        <v>0.73732548359966399</v>
      </c>
      <c r="D120" s="14">
        <v>0.74728343145500398</v>
      </c>
      <c r="E120" s="14">
        <v>0.77201009251471797</v>
      </c>
      <c r="F120" s="14">
        <v>0.77732548359966402</v>
      </c>
      <c r="G120" s="14">
        <v>0.74869638351555901</v>
      </c>
      <c r="H120" s="14">
        <v>0.75619848612279195</v>
      </c>
      <c r="I120" s="14">
        <v>0.78391925988225397</v>
      </c>
      <c r="J120" s="14">
        <v>0.78987384356602197</v>
      </c>
      <c r="K120" s="14">
        <v>0.75095037846930202</v>
      </c>
      <c r="L120" s="14">
        <v>0.75905803195962995</v>
      </c>
      <c r="M120" s="14">
        <v>0.77880571909167395</v>
      </c>
      <c r="N120" s="14">
        <v>0.7959629941127</v>
      </c>
      <c r="O120" s="14"/>
    </row>
    <row r="121" spans="1:15" x14ac:dyDescent="0.2">
      <c r="A121" s="9">
        <v>119</v>
      </c>
      <c r="B121" s="13" t="s">
        <v>118</v>
      </c>
      <c r="C121" s="14">
        <v>0.745035163794046</v>
      </c>
      <c r="D121" s="14">
        <v>0.75527456910687596</v>
      </c>
      <c r="E121" s="14">
        <v>0.78387931348613504</v>
      </c>
      <c r="F121" s="14">
        <v>0.79014684983420203</v>
      </c>
      <c r="G121" s="14">
        <v>0.75837189811609496</v>
      </c>
      <c r="H121" s="14">
        <v>0.76409284699194702</v>
      </c>
      <c r="I121" s="14">
        <v>0.79932951936741603</v>
      </c>
      <c r="J121" s="14">
        <v>0.80293699668403595</v>
      </c>
      <c r="K121" s="14">
        <v>0.75472798163466104</v>
      </c>
      <c r="L121" s="14">
        <v>0.76686222351783695</v>
      </c>
      <c r="M121" s="14">
        <v>0.78916299238421495</v>
      </c>
      <c r="N121" s="14">
        <v>0.80129723426739097</v>
      </c>
      <c r="O121" s="14"/>
    </row>
    <row r="122" spans="1:15" x14ac:dyDescent="0.2">
      <c r="A122" s="9">
        <v>120</v>
      </c>
      <c r="B122" s="13" t="s">
        <v>119</v>
      </c>
      <c r="C122" s="14">
        <v>0.73914505768001904</v>
      </c>
      <c r="D122" s="14">
        <v>0.75058016345474698</v>
      </c>
      <c r="E122" s="14">
        <v>0.77775535600174905</v>
      </c>
      <c r="F122" s="14">
        <v>0.78243029630377003</v>
      </c>
      <c r="G122" s="14">
        <v>0.74967208152557796</v>
      </c>
      <c r="H122" s="14">
        <v>0.76023273803517999</v>
      </c>
      <c r="I122" s="14">
        <v>0.79070393165842701</v>
      </c>
      <c r="J122" s="14">
        <v>0.79897756701308298</v>
      </c>
      <c r="K122" s="14">
        <v>0.74405542663034296</v>
      </c>
      <c r="L122" s="14">
        <v>0.76366326976759802</v>
      </c>
      <c r="M122" s="14">
        <v>0.778528907274745</v>
      </c>
      <c r="N122" s="14">
        <v>0.79067029899438301</v>
      </c>
      <c r="O122" s="14"/>
    </row>
    <row r="123" spans="1:15" x14ac:dyDescent="0.2">
      <c r="A123" s="9">
        <v>121</v>
      </c>
      <c r="B123" s="13" t="s">
        <v>120</v>
      </c>
      <c r="C123" s="14">
        <v>0.73531082360366096</v>
      </c>
      <c r="D123" s="14">
        <v>0.74395708425370799</v>
      </c>
      <c r="E123" s="14">
        <v>0.77390343957084295</v>
      </c>
      <c r="F123" s="14">
        <v>0.77904701798674703</v>
      </c>
      <c r="G123" s="14">
        <v>0.74730198800883596</v>
      </c>
      <c r="H123" s="14">
        <v>0.754307352477122</v>
      </c>
      <c r="I123" s="14">
        <v>0.77904701798674703</v>
      </c>
      <c r="J123" s="14">
        <v>0.79605553802461304</v>
      </c>
      <c r="K123" s="14">
        <v>0.745440201956453</v>
      </c>
      <c r="L123" s="14">
        <v>0.75828337014831204</v>
      </c>
      <c r="M123" s="14">
        <v>0.77491322183654199</v>
      </c>
      <c r="N123" s="14">
        <v>0.788797727989902</v>
      </c>
      <c r="O123" s="14"/>
    </row>
    <row r="124" spans="1:15" x14ac:dyDescent="0.2">
      <c r="A124" s="9">
        <v>122</v>
      </c>
      <c r="B124" s="13" t="s">
        <v>121</v>
      </c>
      <c r="C124" s="14">
        <v>0.74714082978545804</v>
      </c>
      <c r="D124" s="14">
        <v>0.75448701894982895</v>
      </c>
      <c r="E124" s="14">
        <v>0.78992403372568698</v>
      </c>
      <c r="F124" s="14">
        <v>0.78754487018949804</v>
      </c>
      <c r="G124" s="14">
        <v>0.75957926371149498</v>
      </c>
      <c r="H124" s="14">
        <v>0.76437933049503304</v>
      </c>
      <c r="I124" s="14">
        <v>0.80081809833876005</v>
      </c>
      <c r="J124" s="14">
        <v>0.807412972702229</v>
      </c>
      <c r="K124" s="14">
        <v>0.75816011353201396</v>
      </c>
      <c r="L124" s="14">
        <v>0.77489773770765502</v>
      </c>
      <c r="M124" s="14">
        <v>0.78979881459220302</v>
      </c>
      <c r="N124" s="14">
        <v>0.80094331747224301</v>
      </c>
      <c r="O124" s="14"/>
    </row>
    <row r="125" spans="1:15" x14ac:dyDescent="0.2">
      <c r="A125" s="9">
        <v>123</v>
      </c>
      <c r="B125" s="13" t="s">
        <v>122</v>
      </c>
      <c r="C125" s="14">
        <v>0.748541775614466</v>
      </c>
      <c r="D125" s="14">
        <v>0.75610442897944397</v>
      </c>
      <c r="E125" s="14">
        <v>0.78824570578060305</v>
      </c>
      <c r="F125" s="14">
        <v>0.790216822881049</v>
      </c>
      <c r="G125" s="14">
        <v>0.75871917615350604</v>
      </c>
      <c r="H125" s="14">
        <v>0.76519570376925905</v>
      </c>
      <c r="I125" s="14">
        <v>0.79926787079126305</v>
      </c>
      <c r="J125" s="14">
        <v>0.81045094332032697</v>
      </c>
      <c r="K125" s="14">
        <v>0.75888008367190996</v>
      </c>
      <c r="L125" s="14">
        <v>0.77420652479987095</v>
      </c>
      <c r="M125" s="14">
        <v>0.79005591536264497</v>
      </c>
      <c r="N125" s="14">
        <v>0.80847982621988002</v>
      </c>
      <c r="O125" s="14"/>
    </row>
    <row r="126" spans="1:15" x14ac:dyDescent="0.2">
      <c r="A126" s="9">
        <v>124</v>
      </c>
      <c r="B126" s="13" t="s">
        <v>123</v>
      </c>
      <c r="C126" s="14">
        <v>0.75427727403274103</v>
      </c>
      <c r="D126" s="14">
        <v>0.76556025109752601</v>
      </c>
      <c r="E126" s="14">
        <v>0.79366512124071698</v>
      </c>
      <c r="F126" s="14">
        <v>0.79678332581134903</v>
      </c>
      <c r="G126" s="14">
        <v>0.76026750912895402</v>
      </c>
      <c r="H126" s="14">
        <v>0.76835022360809102</v>
      </c>
      <c r="I126" s="14">
        <v>0.802035038772412</v>
      </c>
      <c r="J126" s="14">
        <v>0.81081524637919</v>
      </c>
      <c r="K126" s="14">
        <v>0.76494481598490105</v>
      </c>
      <c r="L126" s="14">
        <v>0.77540721289951997</v>
      </c>
      <c r="M126" s="14">
        <v>0.79181881590284298</v>
      </c>
      <c r="N126" s="14">
        <v>0.81061010134164901</v>
      </c>
      <c r="O126" s="14"/>
    </row>
    <row r="127" spans="1:15" x14ac:dyDescent="0.2">
      <c r="A127" s="9">
        <v>125</v>
      </c>
      <c r="B127" s="13" t="s">
        <v>124</v>
      </c>
      <c r="C127" s="14">
        <v>0.73247553947192101</v>
      </c>
      <c r="D127" s="14">
        <v>0.74199169012196797</v>
      </c>
      <c r="E127" s="14">
        <v>0.75898002948666399</v>
      </c>
      <c r="F127" s="14">
        <v>0.77020506634499397</v>
      </c>
      <c r="G127" s="14">
        <v>0.74671625787427998</v>
      </c>
      <c r="H127" s="14">
        <v>0.75569628736094396</v>
      </c>
      <c r="I127" s="14">
        <v>0.77988875485859799</v>
      </c>
      <c r="J127" s="14">
        <v>0.78347406513872098</v>
      </c>
      <c r="K127" s="14">
        <v>0.74038332663181905</v>
      </c>
      <c r="L127" s="14">
        <v>0.753149711834875</v>
      </c>
      <c r="M127" s="14">
        <v>0.77147835410802801</v>
      </c>
      <c r="N127" s="14">
        <v>0.78783004959120795</v>
      </c>
      <c r="O127" s="14"/>
    </row>
    <row r="128" spans="1:15" x14ac:dyDescent="0.2">
      <c r="A128" s="9">
        <v>126</v>
      </c>
      <c r="B128" s="13" t="s">
        <v>125</v>
      </c>
      <c r="C128" s="14">
        <v>0.744679297630782</v>
      </c>
      <c r="D128" s="14">
        <v>0.75800386960172295</v>
      </c>
      <c r="E128" s="14">
        <v>0.78844960391340901</v>
      </c>
      <c r="F128" s="14">
        <v>0.79253823969627302</v>
      </c>
      <c r="G128" s="14">
        <v>0.75866097178111203</v>
      </c>
      <c r="H128" s="14">
        <v>0.76497645383857205</v>
      </c>
      <c r="I128" s="14">
        <v>0.79626181871280999</v>
      </c>
      <c r="J128" s="14">
        <v>0.80422005621874204</v>
      </c>
      <c r="K128" s="14">
        <v>0.75705472200927304</v>
      </c>
      <c r="L128" s="14">
        <v>0.770561822363378</v>
      </c>
      <c r="M128" s="14">
        <v>0.78925272879932795</v>
      </c>
      <c r="N128" s="14">
        <v>0.810316504216406</v>
      </c>
      <c r="O128" s="14"/>
    </row>
    <row r="129" spans="1:15" x14ac:dyDescent="0.2">
      <c r="A129" s="9">
        <v>127</v>
      </c>
      <c r="B129" s="13" t="s">
        <v>126</v>
      </c>
      <c r="C129" s="14">
        <v>0.73479811670709105</v>
      </c>
      <c r="D129" s="14">
        <v>0.74472820659152505</v>
      </c>
      <c r="E129" s="14">
        <v>0.76652874875160504</v>
      </c>
      <c r="F129" s="14">
        <v>0.777029533456984</v>
      </c>
      <c r="G129" s="14">
        <v>0.74478527607362</v>
      </c>
      <c r="H129" s="14">
        <v>0.75351690683407002</v>
      </c>
      <c r="I129" s="14">
        <v>0.78028249393636795</v>
      </c>
      <c r="J129" s="14">
        <v>0.78938507633043198</v>
      </c>
      <c r="K129" s="14">
        <v>0.74592666571550903</v>
      </c>
      <c r="L129" s="14">
        <v>0.75722642317021005</v>
      </c>
      <c r="M129" s="14">
        <v>0.77936938222285601</v>
      </c>
      <c r="N129" s="14">
        <v>0.78547581680696199</v>
      </c>
      <c r="O129" s="14"/>
    </row>
    <row r="130" spans="1:15" x14ac:dyDescent="0.2">
      <c r="A130" s="9">
        <v>128</v>
      </c>
      <c r="B130" s="13" t="s">
        <v>127</v>
      </c>
      <c r="C130" s="14">
        <v>0.75848328509710194</v>
      </c>
      <c r="D130" s="14">
        <v>0.76469107839436301</v>
      </c>
      <c r="E130" s="14">
        <v>0.79338115011954202</v>
      </c>
      <c r="F130" s="14">
        <v>0.79690449226123095</v>
      </c>
      <c r="G130" s="14">
        <v>0.76552996938047901</v>
      </c>
      <c r="H130" s="14">
        <v>0.77488360387567601</v>
      </c>
      <c r="I130" s="14">
        <v>0.80269284006543296</v>
      </c>
      <c r="J130" s="14">
        <v>0.80726479593976797</v>
      </c>
      <c r="K130" s="14">
        <v>0.763390797365882</v>
      </c>
      <c r="L130" s="14">
        <v>0.77593221760832198</v>
      </c>
      <c r="M130" s="14">
        <v>0.79820477328971096</v>
      </c>
      <c r="N130" s="14">
        <v>0.80382534289669105</v>
      </c>
      <c r="O130" s="14"/>
    </row>
    <row r="131" spans="1:15" x14ac:dyDescent="0.2">
      <c r="A131" s="9">
        <v>129</v>
      </c>
      <c r="B131" s="13" t="s">
        <v>128</v>
      </c>
      <c r="C131" s="14">
        <v>0.72876447876447903</v>
      </c>
      <c r="D131" s="14">
        <v>0.74005499005498998</v>
      </c>
      <c r="E131" s="14">
        <v>0.75900900900900903</v>
      </c>
      <c r="F131" s="14">
        <v>0.76550251550251602</v>
      </c>
      <c r="G131" s="14">
        <v>0.74359424359424398</v>
      </c>
      <c r="H131" s="14">
        <v>0.75131625131625102</v>
      </c>
      <c r="I131" s="14">
        <v>0.76974376974377001</v>
      </c>
      <c r="J131" s="14">
        <v>0.78115128115128096</v>
      </c>
      <c r="K131" s="14">
        <v>0.73920673920673896</v>
      </c>
      <c r="L131" s="14">
        <v>0.75435825435825399</v>
      </c>
      <c r="M131" s="14">
        <v>0.76895401895401905</v>
      </c>
      <c r="N131" s="14">
        <v>0.78044928044928097</v>
      </c>
      <c r="O131" s="14"/>
    </row>
    <row r="132" spans="1:15" x14ac:dyDescent="0.2">
      <c r="A132" s="9">
        <v>130</v>
      </c>
      <c r="B132" s="13" t="s">
        <v>129</v>
      </c>
      <c r="C132" s="14">
        <v>0.73779252925292504</v>
      </c>
      <c r="D132" s="14">
        <v>0.74797479747974804</v>
      </c>
      <c r="E132" s="14">
        <v>0.77632763276327599</v>
      </c>
      <c r="F132" s="14">
        <v>0.77877475247524797</v>
      </c>
      <c r="G132" s="14">
        <v>0.74850922592259195</v>
      </c>
      <c r="H132" s="14">
        <v>0.75694756975697597</v>
      </c>
      <c r="I132" s="14">
        <v>0.78757875787578802</v>
      </c>
      <c r="J132" s="14">
        <v>0.79086971197119704</v>
      </c>
      <c r="K132" s="14">
        <v>0.74918429342934301</v>
      </c>
      <c r="L132" s="14">
        <v>0.75922592259225896</v>
      </c>
      <c r="M132" s="14">
        <v>0.77939356435643603</v>
      </c>
      <c r="N132" s="14">
        <v>0.78625675067506795</v>
      </c>
      <c r="O132" s="14"/>
    </row>
    <row r="133" spans="1:15" x14ac:dyDescent="0.2">
      <c r="A133" s="9">
        <v>131</v>
      </c>
      <c r="B133" s="13" t="s">
        <v>130</v>
      </c>
      <c r="C133" s="14">
        <v>0.73355348355348404</v>
      </c>
      <c r="D133" s="14">
        <v>0.745791245791246</v>
      </c>
      <c r="E133" s="14">
        <v>0.77492877492877499</v>
      </c>
      <c r="F133" s="14">
        <v>0.78172753172753195</v>
      </c>
      <c r="G133" s="14">
        <v>0.74491711991711995</v>
      </c>
      <c r="H133" s="14">
        <v>0.75326987826987801</v>
      </c>
      <c r="I133" s="14">
        <v>0.78418803418803396</v>
      </c>
      <c r="J133" s="14">
        <v>0.78849391349391396</v>
      </c>
      <c r="K133" s="14">
        <v>0.74433436933436903</v>
      </c>
      <c r="L133" s="14">
        <v>0.761687386687387</v>
      </c>
      <c r="M133" s="14">
        <v>0.77946127946127897</v>
      </c>
      <c r="N133" s="14">
        <v>0.79131054131054102</v>
      </c>
      <c r="O133" s="14"/>
    </row>
    <row r="134" spans="1:15" x14ac:dyDescent="0.2">
      <c r="A134" s="9">
        <v>132</v>
      </c>
      <c r="B134" s="13" t="s">
        <v>131</v>
      </c>
      <c r="C134" s="14">
        <v>0.73759833327346502</v>
      </c>
      <c r="D134" s="14">
        <v>0.748446424081325</v>
      </c>
      <c r="E134" s="14">
        <v>0.77139983476417995</v>
      </c>
      <c r="F134" s="14">
        <v>0.77818887172671403</v>
      </c>
      <c r="G134" s="14">
        <v>0.74269909120298905</v>
      </c>
      <c r="H134" s="14">
        <v>0.75631308595854696</v>
      </c>
      <c r="I134" s="14">
        <v>0.78185279643665395</v>
      </c>
      <c r="J134" s="14">
        <v>0.78892920004310496</v>
      </c>
      <c r="K134" s="14">
        <v>0.74740471999712599</v>
      </c>
      <c r="L134" s="14">
        <v>0.75846833578792305</v>
      </c>
      <c r="M134" s="14">
        <v>0.77844031754014198</v>
      </c>
      <c r="N134" s="14">
        <v>0.78504975035022795</v>
      </c>
      <c r="O134" s="14"/>
    </row>
    <row r="135" spans="1:15" x14ac:dyDescent="0.2">
      <c r="A135" s="9">
        <v>133</v>
      </c>
      <c r="B135" s="13" t="s">
        <v>132</v>
      </c>
      <c r="C135" s="14">
        <v>0.746084894143908</v>
      </c>
      <c r="D135" s="14">
        <v>0.75752502528687504</v>
      </c>
      <c r="E135" s="14">
        <v>0.78535802727494697</v>
      </c>
      <c r="F135" s="14">
        <v>0.78706707125667097</v>
      </c>
      <c r="G135" s="14">
        <v>0.75529280457605197</v>
      </c>
      <c r="H135" s="14">
        <v>0.766174880541314</v>
      </c>
      <c r="I135" s="14">
        <v>0.80053015241882097</v>
      </c>
      <c r="J135" s="14">
        <v>0.80666875937358296</v>
      </c>
      <c r="K135" s="14">
        <v>0.75602525199679105</v>
      </c>
      <c r="L135" s="14">
        <v>0.76969760385058095</v>
      </c>
      <c r="M135" s="14">
        <v>0.77353423319730696</v>
      </c>
      <c r="N135" s="14">
        <v>0.79543789892225603</v>
      </c>
      <c r="O135" s="14"/>
    </row>
    <row r="136" spans="1:15" x14ac:dyDescent="0.2">
      <c r="A136" s="9">
        <v>134</v>
      </c>
      <c r="B136" s="13" t="s">
        <v>133</v>
      </c>
      <c r="C136" s="14">
        <v>0.74997828918801601</v>
      </c>
      <c r="D136" s="14">
        <v>0.76317846287451196</v>
      </c>
      <c r="E136" s="14">
        <v>0.79201042118975296</v>
      </c>
      <c r="F136" s="14">
        <v>0.79622231871472005</v>
      </c>
      <c r="G136" s="14">
        <v>0.76474164133738598</v>
      </c>
      <c r="H136" s="14">
        <v>0.77260095527572703</v>
      </c>
      <c r="I136" s="14">
        <v>0.80151975683890597</v>
      </c>
      <c r="J136" s="14">
        <v>0.80486322188449799</v>
      </c>
      <c r="K136" s="14">
        <v>0.75987841945288803</v>
      </c>
      <c r="L136" s="14">
        <v>0.77642205818497601</v>
      </c>
      <c r="M136" s="14">
        <v>0.80013026487190597</v>
      </c>
      <c r="N136" s="14">
        <v>0.80638297872340403</v>
      </c>
      <c r="O136" s="14"/>
    </row>
    <row r="137" spans="1:15" x14ac:dyDescent="0.2">
      <c r="A137" s="9">
        <v>135</v>
      </c>
      <c r="B137" s="13" t="s">
        <v>134</v>
      </c>
      <c r="C137" s="14">
        <v>0.74785070960698696</v>
      </c>
      <c r="D137" s="14">
        <v>0.751978711790393</v>
      </c>
      <c r="E137" s="14">
        <v>0.78913073144104795</v>
      </c>
      <c r="F137" s="14">
        <v>0.7890625</v>
      </c>
      <c r="G137" s="14">
        <v>0.75474208515283803</v>
      </c>
      <c r="H137" s="14">
        <v>0.76078056768558999</v>
      </c>
      <c r="I137" s="14">
        <v>0.79854667030567705</v>
      </c>
      <c r="J137" s="14">
        <v>0.803698144104803</v>
      </c>
      <c r="K137" s="14">
        <v>0.75289983624454204</v>
      </c>
      <c r="L137" s="14">
        <v>0.76695551310043697</v>
      </c>
      <c r="M137" s="14">
        <v>0.78954012008733598</v>
      </c>
      <c r="N137" s="14">
        <v>0.79609033842794796</v>
      </c>
      <c r="O137" s="14"/>
    </row>
    <row r="138" spans="1:15" x14ac:dyDescent="0.2">
      <c r="A138" s="9">
        <v>136</v>
      </c>
      <c r="B138" s="13" t="s">
        <v>135</v>
      </c>
      <c r="C138" s="14">
        <v>0.74173983887028205</v>
      </c>
      <c r="D138" s="14">
        <v>0.75278356114782297</v>
      </c>
      <c r="E138" s="14">
        <v>0.78211279080293294</v>
      </c>
      <c r="F138" s="14">
        <v>0.78623155607857298</v>
      </c>
      <c r="G138" s="14">
        <v>0.75495609667783103</v>
      </c>
      <c r="H138" s="14">
        <v>0.76409885036661496</v>
      </c>
      <c r="I138" s="14">
        <v>0.79211550647234497</v>
      </c>
      <c r="J138" s="14">
        <v>0.79754684529736597</v>
      </c>
      <c r="K138" s="14">
        <v>0.74712591653842697</v>
      </c>
      <c r="L138" s="14">
        <v>0.76418937268036602</v>
      </c>
      <c r="M138" s="14">
        <v>0.78713677921607705</v>
      </c>
      <c r="N138" s="14">
        <v>0.80089617090612797</v>
      </c>
      <c r="O138" s="14"/>
    </row>
    <row r="139" spans="1:15" x14ac:dyDescent="0.2">
      <c r="A139" s="9">
        <v>137</v>
      </c>
      <c r="B139" s="13" t="s">
        <v>136</v>
      </c>
      <c r="C139" s="14">
        <v>0.72823047408467201</v>
      </c>
      <c r="D139" s="14">
        <v>0.73200234115887397</v>
      </c>
      <c r="E139" s="14">
        <v>0.749853677570397</v>
      </c>
      <c r="F139" s="14">
        <v>0.75694218638225896</v>
      </c>
      <c r="G139" s="14">
        <v>0.73606685309228104</v>
      </c>
      <c r="H139" s="14">
        <v>0.74169213760811603</v>
      </c>
      <c r="I139" s="14">
        <v>0.77495610327111897</v>
      </c>
      <c r="J139" s="14">
        <v>0.77407816869350299</v>
      </c>
      <c r="K139" s="14">
        <v>0.73252259868634995</v>
      </c>
      <c r="L139" s="14">
        <v>0.74764258307862397</v>
      </c>
      <c r="M139" s="14">
        <v>0.76302269623463603</v>
      </c>
      <c r="N139" s="14">
        <v>0.77674448852181799</v>
      </c>
      <c r="O139" s="14"/>
    </row>
    <row r="140" spans="1:15" x14ac:dyDescent="0.2">
      <c r="A140" s="9">
        <v>138</v>
      </c>
      <c r="B140" s="13" t="s">
        <v>137</v>
      </c>
      <c r="C140" s="14">
        <v>0.74058681223249201</v>
      </c>
      <c r="D140" s="14">
        <v>0.75178338812728696</v>
      </c>
      <c r="E140" s="14">
        <v>0.77640965200669898</v>
      </c>
      <c r="F140" s="14">
        <v>0.78335711184169698</v>
      </c>
      <c r="G140" s="14">
        <v>0.75525711804478601</v>
      </c>
      <c r="H140" s="14">
        <v>0.76239067055393595</v>
      </c>
      <c r="I140" s="14">
        <v>0.79129706593883797</v>
      </c>
      <c r="J140" s="14">
        <v>0.79964022082997299</v>
      </c>
      <c r="K140" s="14">
        <v>0.75755226102599105</v>
      </c>
      <c r="L140" s="14">
        <v>0.76713603374480499</v>
      </c>
      <c r="M140" s="14">
        <v>0.78844364493517805</v>
      </c>
      <c r="N140" s="14">
        <v>0.80007443706966097</v>
      </c>
      <c r="O140" s="14"/>
    </row>
    <row r="141" spans="1:15" x14ac:dyDescent="0.2">
      <c r="A141" s="9">
        <v>139</v>
      </c>
      <c r="B141" s="13" t="s">
        <v>138</v>
      </c>
      <c r="C141" s="14">
        <v>0.74611483723212801</v>
      </c>
      <c r="D141" s="14">
        <v>0.756289874038933</v>
      </c>
      <c r="E141" s="14">
        <v>0.78508097497137297</v>
      </c>
      <c r="F141" s="14">
        <v>0.78962866023229195</v>
      </c>
      <c r="G141" s="14">
        <v>0.75589726811712799</v>
      </c>
      <c r="H141" s="14">
        <v>0.76541796172092302</v>
      </c>
      <c r="I141" s="14">
        <v>0.79685915262555196</v>
      </c>
      <c r="J141" s="14">
        <v>0.80379519057745796</v>
      </c>
      <c r="K141" s="14">
        <v>0.75399967282839897</v>
      </c>
      <c r="L141" s="14">
        <v>0.76692295108784603</v>
      </c>
      <c r="M141" s="14">
        <v>0.79064289219695705</v>
      </c>
      <c r="N141" s="14">
        <v>0.80539833142483197</v>
      </c>
      <c r="O141" s="14"/>
    </row>
    <row r="142" spans="1:15" x14ac:dyDescent="0.2">
      <c r="A142" s="9">
        <v>140</v>
      </c>
      <c r="B142" s="13" t="s">
        <v>139</v>
      </c>
      <c r="C142" s="14">
        <v>0.73760076717911804</v>
      </c>
      <c r="D142" s="14">
        <v>0.74575204531151695</v>
      </c>
      <c r="E142" s="14">
        <v>0.77179418022715696</v>
      </c>
      <c r="F142" s="14">
        <v>0.77416164703766999</v>
      </c>
      <c r="G142" s="14">
        <v>0.74569210944289599</v>
      </c>
      <c r="H142" s="14">
        <v>0.750696754472714</v>
      </c>
      <c r="I142" s="14">
        <v>0.77796757469507605</v>
      </c>
      <c r="J142" s="14">
        <v>0.783811321885582</v>
      </c>
      <c r="K142" s="14">
        <v>0.74143666277083498</v>
      </c>
      <c r="L142" s="14">
        <v>0.75441277832719</v>
      </c>
      <c r="M142" s="14">
        <v>0.77128472534388204</v>
      </c>
      <c r="N142" s="14">
        <v>0.786238724564716</v>
      </c>
      <c r="O142" s="14"/>
    </row>
    <row r="143" spans="1:15" x14ac:dyDescent="0.2">
      <c r="A143" s="9">
        <v>141</v>
      </c>
      <c r="B143" s="13" t="s">
        <v>140</v>
      </c>
      <c r="C143" s="14">
        <v>0.74950884086444003</v>
      </c>
      <c r="D143" s="14">
        <v>0.76110775275804698</v>
      </c>
      <c r="E143" s="14">
        <v>0.78634577603143396</v>
      </c>
      <c r="F143" s="14">
        <v>0.79174852652259298</v>
      </c>
      <c r="G143" s="14">
        <v>0.76571709233791796</v>
      </c>
      <c r="H143" s="14">
        <v>0.767152788272631</v>
      </c>
      <c r="I143" s="14">
        <v>0.80157170923379195</v>
      </c>
      <c r="J143" s="14">
        <v>0.80629439322955998</v>
      </c>
      <c r="K143" s="14">
        <v>0.76091884539821697</v>
      </c>
      <c r="L143" s="14">
        <v>0.774973552969624</v>
      </c>
      <c r="M143" s="14">
        <v>0.78804594226991098</v>
      </c>
      <c r="N143" s="14">
        <v>0.79892700619616097</v>
      </c>
      <c r="O143" s="14"/>
    </row>
    <row r="144" spans="1:15" x14ac:dyDescent="0.2">
      <c r="A144" s="9">
        <v>142</v>
      </c>
      <c r="B144" s="13" t="s">
        <v>141</v>
      </c>
      <c r="C144" s="14">
        <v>0.74689195950887199</v>
      </c>
      <c r="D144" s="14">
        <v>0.75651437589007398</v>
      </c>
      <c r="E144" s="14">
        <v>0.78592048035102602</v>
      </c>
      <c r="F144" s="14">
        <v>0.78938455024825804</v>
      </c>
      <c r="G144" s="14">
        <v>0.76017089411493</v>
      </c>
      <c r="H144" s="14">
        <v>0.768754089526962</v>
      </c>
      <c r="I144" s="14">
        <v>0.80154728455409696</v>
      </c>
      <c r="J144" s="14">
        <v>0.80628151341364795</v>
      </c>
      <c r="K144" s="14">
        <v>0.76044032177360399</v>
      </c>
      <c r="L144" s="14">
        <v>0.76802278588199102</v>
      </c>
      <c r="M144" s="14">
        <v>0.78903814325853505</v>
      </c>
      <c r="N144" s="14">
        <v>0.80104691890227497</v>
      </c>
      <c r="O144" s="14"/>
    </row>
    <row r="145" spans="1:15" x14ac:dyDescent="0.2">
      <c r="A145" s="9">
        <v>143</v>
      </c>
      <c r="B145" s="13" t="s">
        <v>142</v>
      </c>
      <c r="C145" s="14">
        <v>0.75128263782229299</v>
      </c>
      <c r="D145" s="14">
        <v>0.75631515309957198</v>
      </c>
      <c r="E145" s="14">
        <v>0.78788274892977395</v>
      </c>
      <c r="F145" s="14">
        <v>0.79307865756021001</v>
      </c>
      <c r="G145" s="14">
        <v>0.75817783732557797</v>
      </c>
      <c r="H145" s="14">
        <v>0.76664161301918199</v>
      </c>
      <c r="I145" s="14">
        <v>0.798111172837489</v>
      </c>
      <c r="J145" s="14">
        <v>0.80925459952289103</v>
      </c>
      <c r="K145" s="14">
        <v>0.75876605339694803</v>
      </c>
      <c r="L145" s="14">
        <v>0.77281788176857003</v>
      </c>
      <c r="M145" s="14">
        <v>0.79579098722263997</v>
      </c>
      <c r="N145" s="14">
        <v>0.80941799287604999</v>
      </c>
      <c r="O145" s="14"/>
    </row>
    <row r="146" spans="1:15" x14ac:dyDescent="0.2">
      <c r="A146" s="9">
        <v>144</v>
      </c>
      <c r="B146" s="13" t="s">
        <v>143</v>
      </c>
      <c r="C146" s="14">
        <v>0.75330377696308304</v>
      </c>
      <c r="D146" s="14">
        <v>0.76178702361667705</v>
      </c>
      <c r="E146" s="14">
        <v>0.79047659647028701</v>
      </c>
      <c r="F146" s="14">
        <v>0.79499531076818097</v>
      </c>
      <c r="G146" s="14">
        <v>0.76268224060022205</v>
      </c>
      <c r="H146" s="14">
        <v>0.77056867593145195</v>
      </c>
      <c r="I146" s="14">
        <v>0.80173075283485395</v>
      </c>
      <c r="J146" s="14">
        <v>0.80701679597578602</v>
      </c>
      <c r="K146" s="14">
        <v>0.76374797510444203</v>
      </c>
      <c r="L146" s="14">
        <v>0.77248699803904897</v>
      </c>
      <c r="M146" s="14">
        <v>0.79124392531332599</v>
      </c>
      <c r="N146" s="14">
        <v>0.81656577713360001</v>
      </c>
      <c r="O146" s="14"/>
    </row>
    <row r="147" spans="1:15" x14ac:dyDescent="0.2">
      <c r="A147" s="9">
        <v>145</v>
      </c>
      <c r="B147" s="13" t="s">
        <v>144</v>
      </c>
      <c r="C147" s="14">
        <v>0.73502766251728902</v>
      </c>
      <c r="D147" s="14">
        <v>0.74636929460580903</v>
      </c>
      <c r="E147" s="14">
        <v>0.77295988934993098</v>
      </c>
      <c r="F147" s="14">
        <v>0.77942600276625196</v>
      </c>
      <c r="G147" s="14">
        <v>0.75100276625172901</v>
      </c>
      <c r="H147" s="14">
        <v>0.75781466113416296</v>
      </c>
      <c r="I147" s="14">
        <v>0.78488934993084403</v>
      </c>
      <c r="J147" s="14">
        <v>0.79104426002766304</v>
      </c>
      <c r="K147" s="14">
        <v>0.74913554633471702</v>
      </c>
      <c r="L147" s="14">
        <v>0.75857538035961303</v>
      </c>
      <c r="M147" s="14">
        <v>0.77520746887966796</v>
      </c>
      <c r="N147" s="14">
        <v>0.79021438450898995</v>
      </c>
      <c r="O147" s="14"/>
    </row>
    <row r="148" spans="1:15" x14ac:dyDescent="0.2">
      <c r="A148" s="9">
        <v>146</v>
      </c>
      <c r="B148" s="13" t="s">
        <v>145</v>
      </c>
      <c r="C148" s="14">
        <v>0.74397158030716204</v>
      </c>
      <c r="D148" s="14">
        <v>0.75043060140663098</v>
      </c>
      <c r="E148" s="14">
        <v>0.78236687239845004</v>
      </c>
      <c r="F148" s="14">
        <v>0.78434046217884301</v>
      </c>
      <c r="G148" s="14">
        <v>0.75322951054973397</v>
      </c>
      <c r="H148" s="14">
        <v>0.75871967848428301</v>
      </c>
      <c r="I148" s="14">
        <v>0.79205540404765296</v>
      </c>
      <c r="J148" s="14">
        <v>0.79844265824601701</v>
      </c>
      <c r="K148" s="14">
        <v>0.75050236830773598</v>
      </c>
      <c r="L148" s="14">
        <v>0.76736759006746103</v>
      </c>
      <c r="M148" s="14">
        <v>0.77974738050810999</v>
      </c>
      <c r="N148" s="14">
        <v>0.79367015932252105</v>
      </c>
      <c r="O148" s="14"/>
    </row>
    <row r="149" spans="1:15" x14ac:dyDescent="0.2">
      <c r="A149" s="9">
        <v>147</v>
      </c>
      <c r="B149" s="13" t="s">
        <v>146</v>
      </c>
      <c r="C149" s="14">
        <v>0.74563286233828197</v>
      </c>
      <c r="D149" s="14">
        <v>0.74923984975854097</v>
      </c>
      <c r="E149" s="14">
        <v>0.77931795146962402</v>
      </c>
      <c r="F149" s="14">
        <v>0.78462409825314505</v>
      </c>
      <c r="G149" s="14">
        <v>0.750939009121803</v>
      </c>
      <c r="H149" s="14">
        <v>0.75830203302927301</v>
      </c>
      <c r="I149" s="14">
        <v>0.78733679127168699</v>
      </c>
      <c r="J149" s="14">
        <v>0.79231503010791204</v>
      </c>
      <c r="K149" s="14">
        <v>0.74360579502772295</v>
      </c>
      <c r="L149" s="14">
        <v>0.76468133309485498</v>
      </c>
      <c r="M149" s="14">
        <v>0.77937757109640504</v>
      </c>
      <c r="N149" s="14">
        <v>0.79461038573898501</v>
      </c>
      <c r="O149" s="14"/>
    </row>
    <row r="150" spans="1:15" x14ac:dyDescent="0.2">
      <c r="A150" s="9">
        <v>148</v>
      </c>
      <c r="B150" s="13" t="s">
        <v>147</v>
      </c>
      <c r="C150" s="14">
        <v>0.75428473735949098</v>
      </c>
      <c r="D150" s="14">
        <v>0.75838782749925204</v>
      </c>
      <c r="E150" s="14">
        <v>0.79552934136855202</v>
      </c>
      <c r="F150" s="14">
        <v>0.80463307261614703</v>
      </c>
      <c r="G150" s="14">
        <v>0.76787622344745099</v>
      </c>
      <c r="H150" s="14">
        <v>0.77586870111552797</v>
      </c>
      <c r="I150" s="14">
        <v>0.810146599991452</v>
      </c>
      <c r="J150" s="14">
        <v>0.81672864042398596</v>
      </c>
      <c r="K150" s="14">
        <v>0.76184980980467598</v>
      </c>
      <c r="L150" s="14">
        <v>0.77475744753600895</v>
      </c>
      <c r="M150" s="14">
        <v>0.79693977860409504</v>
      </c>
      <c r="N150" s="14">
        <v>0.81493353848784</v>
      </c>
      <c r="O150" s="14"/>
    </row>
    <row r="151" spans="1:15" x14ac:dyDescent="0.2">
      <c r="A151" s="9">
        <v>149</v>
      </c>
      <c r="B151" s="13" t="s">
        <v>148</v>
      </c>
      <c r="C151" s="14">
        <v>0.734013533142027</v>
      </c>
      <c r="D151" s="14">
        <v>0.74492507173982403</v>
      </c>
      <c r="E151" s="14">
        <v>0.76685443015552501</v>
      </c>
      <c r="F151" s="14">
        <v>0.772629043114748</v>
      </c>
      <c r="G151" s="14">
        <v>0.74715697736209996</v>
      </c>
      <c r="H151" s="14">
        <v>0.75661600595174805</v>
      </c>
      <c r="I151" s="14">
        <v>0.781733800970702</v>
      </c>
      <c r="J151" s="14">
        <v>0.79069685053317795</v>
      </c>
      <c r="K151" s="14">
        <v>0.74400396783221701</v>
      </c>
      <c r="L151" s="14">
        <v>0.76097353597619299</v>
      </c>
      <c r="M151" s="14">
        <v>0.77911219754136096</v>
      </c>
      <c r="N151" s="14">
        <v>0.78860665320437895</v>
      </c>
      <c r="O151" s="14"/>
    </row>
    <row r="152" spans="1:15" x14ac:dyDescent="0.2">
      <c r="A152" s="9">
        <v>150</v>
      </c>
      <c r="B152" s="13" t="s">
        <v>149</v>
      </c>
      <c r="C152" s="14">
        <v>0.73591678265328597</v>
      </c>
      <c r="D152" s="14">
        <v>0.743242253314775</v>
      </c>
      <c r="E152" s="14">
        <v>0.77067614094205605</v>
      </c>
      <c r="F152" s="14">
        <v>0.77474177715918302</v>
      </c>
      <c r="G152" s="14">
        <v>0.74902937513735302</v>
      </c>
      <c r="H152" s="14">
        <v>0.75280199252802005</v>
      </c>
      <c r="I152" s="14">
        <v>0.78045564427514502</v>
      </c>
      <c r="J152" s="14">
        <v>0.78697531316387104</v>
      </c>
      <c r="K152" s="14">
        <v>0.74518350304006997</v>
      </c>
      <c r="L152" s="14">
        <v>0.76027397260273999</v>
      </c>
      <c r="M152" s="14">
        <v>0.77551095157863903</v>
      </c>
      <c r="N152" s="14">
        <v>0.79235953410006599</v>
      </c>
      <c r="O152" s="14"/>
    </row>
    <row r="153" spans="1:15" x14ac:dyDescent="0.2">
      <c r="A153" s="9">
        <v>151</v>
      </c>
      <c r="B153" s="13" t="s">
        <v>150</v>
      </c>
      <c r="C153" s="14">
        <v>0.73875899280575597</v>
      </c>
      <c r="D153" s="14">
        <v>0.75166366906474802</v>
      </c>
      <c r="E153" s="14">
        <v>0.78107014388489204</v>
      </c>
      <c r="F153" s="14">
        <v>0.79051258992805795</v>
      </c>
      <c r="G153" s="14">
        <v>0.75944244604316602</v>
      </c>
      <c r="H153" s="14">
        <v>0.76596223021582699</v>
      </c>
      <c r="I153" s="14">
        <v>0.79725719424460395</v>
      </c>
      <c r="J153" s="14">
        <v>0.804586330935252</v>
      </c>
      <c r="K153" s="14">
        <v>0.74586330935251799</v>
      </c>
      <c r="L153" s="14">
        <v>0.77050359712230199</v>
      </c>
      <c r="M153" s="14">
        <v>0.78664568345323704</v>
      </c>
      <c r="N153" s="14">
        <v>0.80197841726618702</v>
      </c>
      <c r="O153" s="14"/>
    </row>
    <row r="154" spans="1:15" x14ac:dyDescent="0.2">
      <c r="A154" s="9">
        <v>152</v>
      </c>
      <c r="B154" s="13" t="s">
        <v>151</v>
      </c>
      <c r="C154" s="14">
        <v>0.734956781914894</v>
      </c>
      <c r="D154" s="14">
        <v>0.73999889184397205</v>
      </c>
      <c r="E154" s="14">
        <v>0.76501551418439695</v>
      </c>
      <c r="F154" s="14">
        <v>0.77002992021276595</v>
      </c>
      <c r="G154" s="14">
        <v>0.74224290780141899</v>
      </c>
      <c r="H154" s="14">
        <v>0.74878102836879401</v>
      </c>
      <c r="I154" s="14">
        <v>0.76634530141844004</v>
      </c>
      <c r="J154" s="14">
        <v>0.78163785460992896</v>
      </c>
      <c r="K154" s="14">
        <v>0.73983266843971596</v>
      </c>
      <c r="L154" s="14">
        <v>0.75241023936170204</v>
      </c>
      <c r="M154" s="14">
        <v>0.76368572695035497</v>
      </c>
      <c r="N154" s="14">
        <v>0.778978280141844</v>
      </c>
      <c r="O154" s="14"/>
    </row>
    <row r="155" spans="1:15" x14ac:dyDescent="0.2">
      <c r="A155" s="9">
        <v>153</v>
      </c>
      <c r="B155" s="13" t="s">
        <v>152</v>
      </c>
      <c r="C155" s="14">
        <v>0.74570094522263997</v>
      </c>
      <c r="D155" s="14">
        <v>0.756747523061155</v>
      </c>
      <c r="E155" s="14">
        <v>0.78400334054587595</v>
      </c>
      <c r="F155" s="14">
        <v>0.79129180427437995</v>
      </c>
      <c r="G155" s="14">
        <v>0.756747523061155</v>
      </c>
      <c r="H155" s="14">
        <v>0.76547849523592604</v>
      </c>
      <c r="I155" s="14">
        <v>0.79899783623733101</v>
      </c>
      <c r="J155" s="14">
        <v>0.80279391109592702</v>
      </c>
      <c r="K155" s="14">
        <v>0.75409027066013801</v>
      </c>
      <c r="L155" s="14">
        <v>0.76733857191663801</v>
      </c>
      <c r="M155" s="14">
        <v>0.79060851079983296</v>
      </c>
      <c r="N155" s="14">
        <v>0.80081995216945701</v>
      </c>
      <c r="O155" s="14"/>
    </row>
    <row r="156" spans="1:15" x14ac:dyDescent="0.2">
      <c r="A156" s="9">
        <v>154</v>
      </c>
      <c r="B156" s="13" t="s">
        <v>153</v>
      </c>
      <c r="C156" s="14">
        <v>0.76212952799121902</v>
      </c>
      <c r="D156" s="14">
        <v>0.76992316136114203</v>
      </c>
      <c r="E156" s="14">
        <v>0.80003658982802806</v>
      </c>
      <c r="F156" s="14">
        <v>0.80530552506403197</v>
      </c>
      <c r="G156" s="14">
        <v>0.77193560190267096</v>
      </c>
      <c r="H156" s="14">
        <v>0.78210757409440201</v>
      </c>
      <c r="I156" s="14">
        <v>0.80193926088547396</v>
      </c>
      <c r="J156" s="14">
        <v>0.82100256128796201</v>
      </c>
      <c r="K156" s="14">
        <v>0.76849615806805704</v>
      </c>
      <c r="L156" s="14">
        <v>0.78229052323454096</v>
      </c>
      <c r="M156" s="14">
        <v>0.80362239297475302</v>
      </c>
      <c r="N156" s="14">
        <v>0.813940724478595</v>
      </c>
      <c r="O156" s="14"/>
    </row>
    <row r="157" spans="1:15" x14ac:dyDescent="0.2">
      <c r="A157" s="9">
        <v>155</v>
      </c>
      <c r="B157" s="13" t="s">
        <v>154</v>
      </c>
      <c r="C157" s="14">
        <v>0.74680484736110198</v>
      </c>
      <c r="D157" s="14">
        <v>0.75776438646447297</v>
      </c>
      <c r="E157" s="14">
        <v>0.791735646645917</v>
      </c>
      <c r="F157" s="14">
        <v>0.78888815310244398</v>
      </c>
      <c r="G157" s="14">
        <v>0.76004900337726</v>
      </c>
      <c r="H157" s="14">
        <v>0.76796238659691396</v>
      </c>
      <c r="I157" s="14">
        <v>0.79892060128468301</v>
      </c>
      <c r="J157" s="14">
        <v>0.80825773127607403</v>
      </c>
      <c r="K157" s="14">
        <v>0.76028077610754297</v>
      </c>
      <c r="L157" s="14">
        <v>0.77322693861333702</v>
      </c>
      <c r="M157" s="14">
        <v>0.79163631547579605</v>
      </c>
      <c r="N157" s="14">
        <v>0.80060923117674299</v>
      </c>
      <c r="O157" s="14"/>
    </row>
    <row r="158" spans="1:15" x14ac:dyDescent="0.2">
      <c r="A158" s="9">
        <v>156</v>
      </c>
      <c r="B158" s="13" t="s">
        <v>155</v>
      </c>
      <c r="C158" s="14">
        <v>0.72593576762725098</v>
      </c>
      <c r="D158" s="14">
        <v>0.73702295322307199</v>
      </c>
      <c r="E158" s="14">
        <v>0.76098410225866997</v>
      </c>
      <c r="F158" s="14">
        <v>0.76753562101983797</v>
      </c>
      <c r="G158" s="14">
        <v>0.74366610161726299</v>
      </c>
      <c r="H158" s="14">
        <v>0.74856828698401101</v>
      </c>
      <c r="I158" s="14">
        <v>0.78054702890914895</v>
      </c>
      <c r="J158" s="14">
        <v>0.79195491822055297</v>
      </c>
      <c r="K158" s="14">
        <v>0.737343656938654</v>
      </c>
      <c r="L158" s="14">
        <v>0.76084665780913596</v>
      </c>
      <c r="M158" s="14">
        <v>0.77367480643240005</v>
      </c>
      <c r="N158" s="14">
        <v>0.79154258487194795</v>
      </c>
    </row>
    <row r="159" spans="1:15" x14ac:dyDescent="0.2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5" x14ac:dyDescent="0.2">
      <c r="B160" s="13" t="s">
        <v>157</v>
      </c>
      <c r="C160" s="15">
        <f>AVERAGE(C3:C159)</f>
        <v>0.73650252447030906</v>
      </c>
      <c r="D160" s="15">
        <f t="shared" ref="D160:N160" si="0">AVERAGE(D3:D159)</f>
        <v>0.74484830057720686</v>
      </c>
      <c r="E160" s="15">
        <f t="shared" si="0"/>
        <v>0.76982524530545116</v>
      </c>
      <c r="F160" s="15">
        <f t="shared" si="0"/>
        <v>0.77568034155120125</v>
      </c>
      <c r="G160" s="15">
        <f t="shared" si="0"/>
        <v>0.75785630710087737</v>
      </c>
      <c r="H160" s="15">
        <f t="shared" si="0"/>
        <v>0.76347254578574153</v>
      </c>
      <c r="I160" s="15">
        <f t="shared" si="0"/>
        <v>0.79543487026297932</v>
      </c>
      <c r="J160" s="15">
        <f t="shared" si="0"/>
        <v>0.80093164598046518</v>
      </c>
      <c r="K160" s="15">
        <f t="shared" si="0"/>
        <v>0.75897753841342763</v>
      </c>
      <c r="L160" s="15">
        <f t="shared" si="0"/>
        <v>0.77118753617504909</v>
      </c>
      <c r="M160" s="15">
        <f t="shared" si="0"/>
        <v>0.79136715111298594</v>
      </c>
      <c r="N160" s="15">
        <f t="shared" si="0"/>
        <v>0.80337865685918397</v>
      </c>
    </row>
    <row r="161" spans="2:14" x14ac:dyDescent="0.2">
      <c r="B161" s="13" t="s">
        <v>158</v>
      </c>
      <c r="C161" s="15">
        <f>MEDIAN(C3:C158)</f>
        <v>0.74099168281365757</v>
      </c>
      <c r="D161" s="15">
        <f t="shared" ref="D161:N161" si="1">MEDIAN(D3:D158)</f>
        <v>0.74828338628860758</v>
      </c>
      <c r="E161" s="15">
        <f t="shared" si="1"/>
        <v>0.77329429066652655</v>
      </c>
      <c r="F161" s="15">
        <f t="shared" si="1"/>
        <v>0.7790253090165995</v>
      </c>
      <c r="G161" s="15">
        <f t="shared" si="1"/>
        <v>0.75595848713692204</v>
      </c>
      <c r="H161" s="15">
        <f t="shared" si="1"/>
        <v>0.76272671878008991</v>
      </c>
      <c r="I161" s="15">
        <f t="shared" si="1"/>
        <v>0.79314535106894457</v>
      </c>
      <c r="J161" s="15">
        <f t="shared" si="1"/>
        <v>0.79886906985415207</v>
      </c>
      <c r="K161" s="15">
        <f t="shared" si="1"/>
        <v>0.75613454515712053</v>
      </c>
      <c r="L161" s="15">
        <f t="shared" si="1"/>
        <v>0.77003499227258043</v>
      </c>
      <c r="M161" s="15">
        <f t="shared" si="1"/>
        <v>0.78824479360254451</v>
      </c>
      <c r="N161" s="15">
        <f t="shared" si="1"/>
        <v>0.80085806153779249</v>
      </c>
    </row>
  </sheetData>
  <mergeCells count="3">
    <mergeCell ref="C1:F1"/>
    <mergeCell ref="G1:J1"/>
    <mergeCell ref="K1:N1"/>
  </mergeCells>
  <phoneticPr fontId="1" type="noConversion"/>
  <conditionalFormatting sqref="C3:E1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O157 O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0:N1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topLeftCell="A142" zoomScaleNormal="100" workbookViewId="0">
      <selection activeCell="B168" sqref="B168"/>
    </sheetView>
  </sheetViews>
  <sheetFormatPr defaultRowHeight="14.25" x14ac:dyDescent="0.15"/>
  <cols>
    <col min="1" max="1" width="8.625" style="3" customWidth="1"/>
    <col min="2" max="2" width="57.625" style="8" customWidth="1"/>
    <col min="3" max="5" width="8.625" style="4" customWidth="1"/>
    <col min="6" max="14" width="8.625" style="1" customWidth="1"/>
    <col min="15" max="16384" width="9" style="1"/>
  </cols>
  <sheetData>
    <row r="1" spans="1:15" ht="15" x14ac:dyDescent="0.15">
      <c r="B1" s="7" t="s">
        <v>163</v>
      </c>
      <c r="C1" s="17" t="s">
        <v>164</v>
      </c>
      <c r="D1" s="17"/>
      <c r="E1" s="17"/>
      <c r="F1" s="17"/>
      <c r="G1" s="17" t="s">
        <v>165</v>
      </c>
      <c r="H1" s="17"/>
      <c r="I1" s="17"/>
      <c r="J1" s="17"/>
      <c r="K1" s="17" t="s">
        <v>166</v>
      </c>
      <c r="L1" s="17"/>
      <c r="M1" s="17"/>
      <c r="N1" s="17"/>
    </row>
    <row r="2" spans="1:15" ht="15" x14ac:dyDescent="0.15">
      <c r="A2" s="2" t="s">
        <v>156</v>
      </c>
      <c r="B2" s="7" t="s">
        <v>162</v>
      </c>
      <c r="C2" s="4" t="s">
        <v>159</v>
      </c>
      <c r="D2" s="4" t="s">
        <v>160</v>
      </c>
      <c r="E2" s="4" t="s">
        <v>161</v>
      </c>
      <c r="F2" s="4" t="s">
        <v>167</v>
      </c>
      <c r="G2" s="4" t="s">
        <v>159</v>
      </c>
      <c r="H2" s="4" t="s">
        <v>160</v>
      </c>
      <c r="I2" s="4" t="s">
        <v>161</v>
      </c>
      <c r="J2" s="4" t="s">
        <v>167</v>
      </c>
      <c r="K2" s="4" t="s">
        <v>159</v>
      </c>
      <c r="L2" s="4" t="s">
        <v>160</v>
      </c>
      <c r="M2" s="4" t="s">
        <v>161</v>
      </c>
      <c r="N2" s="4" t="s">
        <v>167</v>
      </c>
      <c r="O2" s="5"/>
    </row>
    <row r="3" spans="1:15" x14ac:dyDescent="0.15">
      <c r="A3" s="3">
        <v>1</v>
      </c>
      <c r="B3" s="8" t="s">
        <v>0</v>
      </c>
      <c r="C3" s="5">
        <v>0.72014355020934395</v>
      </c>
      <c r="D3" s="5">
        <v>0.72105843439911799</v>
      </c>
      <c r="E3" s="5">
        <v>0.75919202587629597</v>
      </c>
      <c r="F3" s="5">
        <v>0.76497368506021801</v>
      </c>
      <c r="G3" s="5">
        <v>0.73400829875518703</v>
      </c>
      <c r="H3" s="5">
        <v>0.73481241346705795</v>
      </c>
      <c r="I3" s="5">
        <v>0.77202982601491299</v>
      </c>
      <c r="J3" s="5">
        <v>0.778405860119745</v>
      </c>
      <c r="K3" s="5">
        <v>0.73946886446886495</v>
      </c>
      <c r="L3" s="5">
        <v>0.74886750653043699</v>
      </c>
      <c r="M3" s="5">
        <v>0.78032373344544903</v>
      </c>
      <c r="N3" s="5">
        <v>0.78951615313349899</v>
      </c>
      <c r="O3" s="5"/>
    </row>
    <row r="4" spans="1:15" x14ac:dyDescent="0.15">
      <c r="A4" s="3">
        <v>2</v>
      </c>
      <c r="B4" s="8" t="s">
        <v>1</v>
      </c>
      <c r="C4" s="5">
        <v>0.72079725535043304</v>
      </c>
      <c r="D4" s="5">
        <v>0.71838134430726996</v>
      </c>
      <c r="E4" s="5">
        <v>0.74680564895763302</v>
      </c>
      <c r="F4" s="5">
        <v>0.74263165246542795</v>
      </c>
      <c r="G4" s="5">
        <v>0.72082908596670103</v>
      </c>
      <c r="H4" s="5">
        <v>0.73002380142808598</v>
      </c>
      <c r="I4" s="5">
        <v>0.77009757632987097</v>
      </c>
      <c r="J4" s="5">
        <v>0.77117831763344902</v>
      </c>
      <c r="K4" s="5">
        <v>0.72771680724264798</v>
      </c>
      <c r="L4" s="5">
        <v>0.73325024421463902</v>
      </c>
      <c r="M4" s="5">
        <v>0.76637533767678401</v>
      </c>
      <c r="N4" s="5">
        <v>0.77803916581892196</v>
      </c>
      <c r="O4" s="5"/>
    </row>
    <row r="5" spans="1:15" x14ac:dyDescent="0.15">
      <c r="A5" s="3">
        <v>3</v>
      </c>
      <c r="B5" s="8" t="s">
        <v>2</v>
      </c>
      <c r="C5" s="5">
        <v>0.72409367982034001</v>
      </c>
      <c r="D5" s="5">
        <v>0.72934566183891103</v>
      </c>
      <c r="E5" s="5">
        <v>0.76766925284302301</v>
      </c>
      <c r="F5" s="5">
        <v>0.77415323735388297</v>
      </c>
      <c r="G5" s="5">
        <v>0.74222025468086805</v>
      </c>
      <c r="H5" s="5">
        <v>0.73724740578918602</v>
      </c>
      <c r="I5" s="5">
        <v>0.78292895358964798</v>
      </c>
      <c r="J5" s="5">
        <v>0.78780938500377395</v>
      </c>
      <c r="K5" s="5">
        <v>0.74138739771720397</v>
      </c>
      <c r="L5" s="5">
        <v>0.75008527274158399</v>
      </c>
      <c r="M5" s="5">
        <v>0.78877798759104401</v>
      </c>
      <c r="N5" s="5">
        <v>0.79607803801594901</v>
      </c>
      <c r="O5" s="5"/>
    </row>
    <row r="6" spans="1:15" x14ac:dyDescent="0.15">
      <c r="A6" s="3">
        <v>4</v>
      </c>
      <c r="B6" s="8" t="s">
        <v>3</v>
      </c>
      <c r="C6" s="5">
        <v>0.68819077366650605</v>
      </c>
      <c r="D6" s="5">
        <v>0.69453259588357996</v>
      </c>
      <c r="E6" s="5">
        <v>0.71115377469498997</v>
      </c>
      <c r="F6" s="5">
        <v>0.73739020971018199</v>
      </c>
      <c r="G6" s="5">
        <v>0.70796304443466795</v>
      </c>
      <c r="H6" s="5">
        <v>0.71517416566907099</v>
      </c>
      <c r="I6" s="5">
        <v>0.74752504246968599</v>
      </c>
      <c r="J6" s="5">
        <v>0.76451402478799801</v>
      </c>
      <c r="K6" s="5">
        <v>0.71503063114403798</v>
      </c>
      <c r="L6" s="5">
        <v>0.71892892256087004</v>
      </c>
      <c r="M6" s="5">
        <v>0.75414997928462901</v>
      </c>
      <c r="N6" s="5">
        <v>0.76292305567067298</v>
      </c>
      <c r="O6" s="5"/>
    </row>
    <row r="7" spans="1:15" x14ac:dyDescent="0.15">
      <c r="A7" s="3">
        <v>5</v>
      </c>
      <c r="B7" s="8" t="s">
        <v>4</v>
      </c>
      <c r="C7" s="5">
        <v>0.70883963872465505</v>
      </c>
      <c r="D7" s="5">
        <v>0.72965569848479594</v>
      </c>
      <c r="E7" s="5">
        <v>0.75064175698802105</v>
      </c>
      <c r="F7" s="5">
        <v>0.75189653926739397</v>
      </c>
      <c r="G7" s="5">
        <v>0.72510614006921403</v>
      </c>
      <c r="H7" s="5">
        <v>0.739359259651726</v>
      </c>
      <c r="I7" s="5">
        <v>0.77862595419847302</v>
      </c>
      <c r="J7" s="5">
        <v>0.78142152435211598</v>
      </c>
      <c r="K7" s="5">
        <v>0.73014119515310505</v>
      </c>
      <c r="L7" s="5">
        <v>0.74350266823757705</v>
      </c>
      <c r="M7" s="5">
        <v>0.77607516923180497</v>
      </c>
      <c r="N7" s="5">
        <v>0.786605384110309</v>
      </c>
      <c r="O7" s="5"/>
    </row>
    <row r="8" spans="1:15" x14ac:dyDescent="0.15">
      <c r="A8" s="3">
        <v>6</v>
      </c>
      <c r="B8" s="8" t="s">
        <v>5</v>
      </c>
      <c r="C8" s="5">
        <v>0.72918298695912598</v>
      </c>
      <c r="D8" s="5">
        <v>0.74133852789759302</v>
      </c>
      <c r="E8" s="5">
        <v>0.77421937550039999</v>
      </c>
      <c r="F8" s="5">
        <v>0.78533304404426096</v>
      </c>
      <c r="G8" s="5">
        <v>0.73378500023688797</v>
      </c>
      <c r="H8" s="5">
        <v>0.74994212695032203</v>
      </c>
      <c r="I8" s="5">
        <v>0.79473568765080105</v>
      </c>
      <c r="J8" s="5">
        <v>0.79934151984338897</v>
      </c>
      <c r="K8" s="5">
        <v>0.75201885721768702</v>
      </c>
      <c r="L8" s="5">
        <v>0.76089982488437902</v>
      </c>
      <c r="M8" s="5">
        <v>0.79350970609198801</v>
      </c>
      <c r="N8" s="5">
        <v>0.80656734056472401</v>
      </c>
      <c r="O8" s="5"/>
    </row>
    <row r="9" spans="1:15" x14ac:dyDescent="0.15">
      <c r="A9" s="3">
        <v>7</v>
      </c>
      <c r="B9" s="8" t="s">
        <v>6</v>
      </c>
      <c r="C9" s="5">
        <v>0.71403265557609397</v>
      </c>
      <c r="D9" s="5">
        <v>0.73057073466909495</v>
      </c>
      <c r="E9" s="5">
        <v>0.77159788662002005</v>
      </c>
      <c r="F9" s="5">
        <v>0.77680115273775197</v>
      </c>
      <c r="G9" s="5">
        <v>0.72429152906842797</v>
      </c>
      <c r="H9" s="5">
        <v>0.73493024480126401</v>
      </c>
      <c r="I9" s="5">
        <v>0.78001611603545495</v>
      </c>
      <c r="J9" s="5">
        <v>0.79201522277672098</v>
      </c>
      <c r="K9" s="5">
        <v>0.74269928966061605</v>
      </c>
      <c r="L9" s="5">
        <v>0.75399126509340497</v>
      </c>
      <c r="M9" s="5">
        <v>0.78891605541972298</v>
      </c>
      <c r="N9" s="5">
        <v>0.79642954113494402</v>
      </c>
      <c r="O9" s="5"/>
    </row>
    <row r="10" spans="1:15" x14ac:dyDescent="0.15">
      <c r="A10" s="3">
        <v>8</v>
      </c>
      <c r="B10" s="8" t="s">
        <v>7</v>
      </c>
      <c r="C10" s="5">
        <v>0.71688258834701202</v>
      </c>
      <c r="D10" s="5">
        <v>0.72485934710103395</v>
      </c>
      <c r="E10" s="5">
        <v>0.75214018191546295</v>
      </c>
      <c r="F10" s="5">
        <v>0.75659608576581405</v>
      </c>
      <c r="G10" s="5">
        <v>0.73729453066045503</v>
      </c>
      <c r="H10" s="5">
        <v>0.72745553513850902</v>
      </c>
      <c r="I10" s="5">
        <v>0.76620652321017702</v>
      </c>
      <c r="J10" s="5">
        <v>0.77746002859742602</v>
      </c>
      <c r="K10" s="5">
        <v>0.72655398037077401</v>
      </c>
      <c r="L10" s="5">
        <v>0.73365934292995405</v>
      </c>
      <c r="M10" s="5">
        <v>0.77316518900233699</v>
      </c>
      <c r="N10" s="5">
        <v>0.78409308867719496</v>
      </c>
      <c r="O10" s="5"/>
    </row>
    <row r="11" spans="1:15" x14ac:dyDescent="0.15">
      <c r="A11" s="3">
        <v>9</v>
      </c>
      <c r="B11" s="8" t="s">
        <v>8</v>
      </c>
      <c r="C11" s="5">
        <v>0.70632517089210001</v>
      </c>
      <c r="D11" s="5">
        <v>0.71321262645998895</v>
      </c>
      <c r="E11" s="5">
        <v>0.74383579327854099</v>
      </c>
      <c r="F11" s="5">
        <v>0.76525915549329604</v>
      </c>
      <c r="G11" s="5">
        <v>0.72572128585308204</v>
      </c>
      <c r="H11" s="5">
        <v>0.72532584368280195</v>
      </c>
      <c r="I11" s="5">
        <v>0.77686428423879395</v>
      </c>
      <c r="J11" s="5">
        <v>0.78524811739718103</v>
      </c>
      <c r="K11" s="5">
        <v>0.73000655522779401</v>
      </c>
      <c r="L11" s="5">
        <v>0.75280589138738996</v>
      </c>
      <c r="M11" s="5">
        <v>0.77811244979919703</v>
      </c>
      <c r="N11" s="5">
        <v>0.78974757281553398</v>
      </c>
      <c r="O11" s="5"/>
    </row>
    <row r="12" spans="1:15" x14ac:dyDescent="0.15">
      <c r="A12" s="3">
        <v>10</v>
      </c>
      <c r="B12" s="8" t="s">
        <v>9</v>
      </c>
      <c r="C12" s="5">
        <v>0.68964187327823701</v>
      </c>
      <c r="D12" s="5">
        <v>0.70416370301471798</v>
      </c>
      <c r="E12" s="5">
        <v>0.72989267079401998</v>
      </c>
      <c r="F12" s="5">
        <v>0.73738919375263801</v>
      </c>
      <c r="G12" s="5">
        <v>0.71544715447154505</v>
      </c>
      <c r="H12" s="5">
        <v>0.70044499521207704</v>
      </c>
      <c r="I12" s="5">
        <v>0.75687781538696497</v>
      </c>
      <c r="J12" s="5">
        <v>0.76324816957657104</v>
      </c>
      <c r="K12" s="5">
        <v>0.70436864153201695</v>
      </c>
      <c r="L12" s="5">
        <v>0.70824559459159897</v>
      </c>
      <c r="M12" s="5">
        <v>0.75531509563361998</v>
      </c>
      <c r="N12" s="5">
        <v>0.76557008116924197</v>
      </c>
      <c r="O12" s="5"/>
    </row>
    <row r="13" spans="1:15" x14ac:dyDescent="0.15">
      <c r="A13" s="3">
        <v>11</v>
      </c>
      <c r="B13" s="8" t="s">
        <v>10</v>
      </c>
      <c r="C13" s="5">
        <v>0.71278764928633898</v>
      </c>
      <c r="D13" s="5">
        <v>0.73770720156010605</v>
      </c>
      <c r="E13" s="5">
        <v>0.76691042047531999</v>
      </c>
      <c r="F13" s="5">
        <v>0.773559788845536</v>
      </c>
      <c r="G13" s="5">
        <v>0.74353605243991305</v>
      </c>
      <c r="H13" s="5">
        <v>0.75429385067188803</v>
      </c>
      <c r="I13" s="5">
        <v>0.79106673204653899</v>
      </c>
      <c r="J13" s="5">
        <v>0.79108403710369701</v>
      </c>
      <c r="K13" s="5">
        <v>0.743336623889437</v>
      </c>
      <c r="L13" s="5">
        <v>0.76127751714182601</v>
      </c>
      <c r="M13" s="5">
        <v>0.78917173090816395</v>
      </c>
      <c r="N13" s="5">
        <v>0.800805346127485</v>
      </c>
      <c r="O13" s="5"/>
    </row>
    <row r="14" spans="1:15" x14ac:dyDescent="0.15">
      <c r="A14" s="3">
        <v>12</v>
      </c>
      <c r="B14" s="8" t="s">
        <v>11</v>
      </c>
      <c r="C14" s="5">
        <v>0.71934329287270504</v>
      </c>
      <c r="D14" s="5">
        <v>0.73646836638337998</v>
      </c>
      <c r="E14" s="5">
        <v>0.76652379878186305</v>
      </c>
      <c r="F14" s="5">
        <v>0.77275592302843799</v>
      </c>
      <c r="G14" s="5">
        <v>0.73634477990320302</v>
      </c>
      <c r="H14" s="5">
        <v>0.74756287220726003</v>
      </c>
      <c r="I14" s="5">
        <v>0.78831649352497501</v>
      </c>
      <c r="J14" s="5">
        <v>0.79910253214145799</v>
      </c>
      <c r="K14" s="5">
        <v>0.74207577767949295</v>
      </c>
      <c r="L14" s="5">
        <v>0.75392243931320302</v>
      </c>
      <c r="M14" s="5">
        <v>0.784541723666211</v>
      </c>
      <c r="N14" s="5">
        <v>0.80019469457288905</v>
      </c>
      <c r="O14" s="5"/>
    </row>
    <row r="15" spans="1:15" x14ac:dyDescent="0.15">
      <c r="A15" s="3">
        <v>13</v>
      </c>
      <c r="B15" s="8" t="s">
        <v>12</v>
      </c>
      <c r="C15" s="5">
        <v>0.711623466176315</v>
      </c>
      <c r="D15" s="5">
        <v>0.71031120560096805</v>
      </c>
      <c r="E15" s="5">
        <v>0.74516683112231896</v>
      </c>
      <c r="F15" s="5">
        <v>0.75804537521814996</v>
      </c>
      <c r="G15" s="5">
        <v>0.73423533094501103</v>
      </c>
      <c r="H15" s="5">
        <v>0.73676094346896603</v>
      </c>
      <c r="I15" s="5">
        <v>0.76997167138810196</v>
      </c>
      <c r="J15" s="5">
        <v>0.77638715060492303</v>
      </c>
      <c r="K15" s="5">
        <v>0.73086350584774895</v>
      </c>
      <c r="L15" s="5">
        <v>0.73983652782239395</v>
      </c>
      <c r="M15" s="5">
        <v>0.77285861370354403</v>
      </c>
      <c r="N15" s="5">
        <v>0.78210377928441999</v>
      </c>
      <c r="O15" s="5"/>
    </row>
    <row r="16" spans="1:15" x14ac:dyDescent="0.15">
      <c r="A16" s="3">
        <v>14</v>
      </c>
      <c r="B16" s="8" t="s">
        <v>13</v>
      </c>
      <c r="C16" s="5">
        <v>0.71216164696911899</v>
      </c>
      <c r="D16" s="5">
        <v>0.726193909926243</v>
      </c>
      <c r="E16" s="5">
        <v>0.76294277929155296</v>
      </c>
      <c r="F16" s="5">
        <v>0.76738784989610098</v>
      </c>
      <c r="G16" s="5">
        <v>0.74125654038317801</v>
      </c>
      <c r="H16" s="5">
        <v>0.73672957526417504</v>
      </c>
      <c r="I16" s="5">
        <v>0.77700764818355705</v>
      </c>
      <c r="J16" s="5">
        <v>0.78738427742036698</v>
      </c>
      <c r="K16" s="5">
        <v>0.73746660380323803</v>
      </c>
      <c r="L16" s="5">
        <v>0.74496754580560298</v>
      </c>
      <c r="M16" s="5">
        <v>0.78277960464149399</v>
      </c>
      <c r="N16" s="5">
        <v>0.79498036800369498</v>
      </c>
      <c r="O16" s="5"/>
    </row>
    <row r="17" spans="1:15" x14ac:dyDescent="0.15">
      <c r="A17" s="3">
        <v>15</v>
      </c>
      <c r="B17" s="8" t="s">
        <v>14</v>
      </c>
      <c r="C17" s="5">
        <v>0.68966891564893096</v>
      </c>
      <c r="D17" s="5">
        <v>0.69006017966683098</v>
      </c>
      <c r="E17" s="5">
        <v>0.73307748836449704</v>
      </c>
      <c r="F17" s="5">
        <v>0.73160269622862195</v>
      </c>
      <c r="G17" s="5">
        <v>0.70759127337488903</v>
      </c>
      <c r="H17" s="5">
        <v>0.72564900236000895</v>
      </c>
      <c r="I17" s="5">
        <v>0.74344185014696895</v>
      </c>
      <c r="J17" s="5">
        <v>0.75762892078681598</v>
      </c>
      <c r="K17" s="5">
        <v>0.707497243660419</v>
      </c>
      <c r="L17" s="5">
        <v>0.72153243847874704</v>
      </c>
      <c r="M17" s="5">
        <v>0.75263774912074999</v>
      </c>
      <c r="N17" s="5">
        <v>0.75796076763595799</v>
      </c>
      <c r="O17" s="5"/>
    </row>
    <row r="18" spans="1:15" x14ac:dyDescent="0.15">
      <c r="A18" s="3">
        <v>16</v>
      </c>
      <c r="B18" s="8" t="s">
        <v>15</v>
      </c>
      <c r="C18" s="5">
        <v>0.75883957351847298</v>
      </c>
      <c r="D18" s="5">
        <v>0.76012776960908601</v>
      </c>
      <c r="E18" s="5">
        <v>0.80563601551377095</v>
      </c>
      <c r="F18" s="5">
        <v>0.81399544246107103</v>
      </c>
      <c r="G18" s="5">
        <v>0.76864790395591398</v>
      </c>
      <c r="H18" s="5">
        <v>0.78200424792431</v>
      </c>
      <c r="I18" s="5">
        <v>0.82222016992981195</v>
      </c>
      <c r="J18" s="5">
        <v>0.82579912994136595</v>
      </c>
      <c r="K18" s="5">
        <v>0.77174916209258304</v>
      </c>
      <c r="L18" s="5">
        <v>0.78480399282841495</v>
      </c>
      <c r="M18" s="5">
        <v>0.82002035668451601</v>
      </c>
      <c r="N18" s="5">
        <v>0.83155152277423405</v>
      </c>
      <c r="O18" s="5"/>
    </row>
    <row r="19" spans="1:15" x14ac:dyDescent="0.15">
      <c r="A19" s="3">
        <v>17</v>
      </c>
      <c r="B19" s="8" t="s">
        <v>16</v>
      </c>
      <c r="C19" s="5">
        <v>0.74580736687439797</v>
      </c>
      <c r="D19" s="5">
        <v>0.75483608226430499</v>
      </c>
      <c r="E19" s="5">
        <v>0.80149703509283599</v>
      </c>
      <c r="F19" s="5">
        <v>0.80728741046964403</v>
      </c>
      <c r="G19" s="5">
        <v>0.76726763014162103</v>
      </c>
      <c r="H19" s="5">
        <v>0.76721839311767404</v>
      </c>
      <c r="I19" s="5">
        <v>0.82064814814814802</v>
      </c>
      <c r="J19" s="5">
        <v>0.82508343910120796</v>
      </c>
      <c r="K19" s="5">
        <v>0.75378076504892799</v>
      </c>
      <c r="L19" s="5">
        <v>0.78029755886176499</v>
      </c>
      <c r="M19" s="5">
        <v>0.808586451136314</v>
      </c>
      <c r="N19" s="5">
        <v>0.82750530162884095</v>
      </c>
      <c r="O19" s="5"/>
    </row>
    <row r="20" spans="1:15" x14ac:dyDescent="0.15">
      <c r="A20" s="3">
        <v>18</v>
      </c>
      <c r="B20" s="8" t="s">
        <v>17</v>
      </c>
      <c r="C20" s="5">
        <v>0.71952486044398301</v>
      </c>
      <c r="D20" s="5">
        <v>0.72829940906106405</v>
      </c>
      <c r="E20" s="5">
        <v>0.72582735072666804</v>
      </c>
      <c r="F20" s="5">
        <v>0.73105289035611398</v>
      </c>
      <c r="G20" s="5">
        <v>0.74655104454079602</v>
      </c>
      <c r="H20" s="5">
        <v>0.74707537892916498</v>
      </c>
      <c r="I20" s="5">
        <v>0.75430224150397696</v>
      </c>
      <c r="J20" s="5">
        <v>0.75147318797878604</v>
      </c>
      <c r="K20" s="5">
        <v>0.74947712418300705</v>
      </c>
      <c r="L20" s="5">
        <v>0.75934384046317105</v>
      </c>
      <c r="M20" s="5">
        <v>0.77796610169491498</v>
      </c>
      <c r="N20" s="5">
        <v>0.79160650688227896</v>
      </c>
      <c r="O20" s="5"/>
    </row>
    <row r="21" spans="1:15" x14ac:dyDescent="0.15">
      <c r="A21" s="3">
        <v>19</v>
      </c>
      <c r="B21" s="8" t="s">
        <v>18</v>
      </c>
      <c r="C21" s="5">
        <v>0.72338805615036905</v>
      </c>
      <c r="D21" s="5">
        <v>0.73256473256473298</v>
      </c>
      <c r="E21" s="5">
        <v>0.74922445711998398</v>
      </c>
      <c r="F21" s="5">
        <v>0.75148198814409495</v>
      </c>
      <c r="G21" s="5">
        <v>0.75918937805730302</v>
      </c>
      <c r="H21" s="5">
        <v>0.75950561373714498</v>
      </c>
      <c r="I21" s="5">
        <v>0.784503154574133</v>
      </c>
      <c r="J21" s="5">
        <v>0.79251633339932703</v>
      </c>
      <c r="K21" s="5">
        <v>0.75191503360120304</v>
      </c>
      <c r="L21" s="5">
        <v>0.76890716129649095</v>
      </c>
      <c r="M21" s="5">
        <v>0.79557351455597403</v>
      </c>
      <c r="N21" s="5">
        <v>0.81206216655068397</v>
      </c>
      <c r="O21" s="5"/>
    </row>
    <row r="22" spans="1:15" x14ac:dyDescent="0.15">
      <c r="A22" s="3">
        <v>20</v>
      </c>
      <c r="B22" s="8" t="s">
        <v>19</v>
      </c>
      <c r="C22" s="5">
        <v>0.67124817455545105</v>
      </c>
      <c r="D22" s="5">
        <v>0.68030289842458003</v>
      </c>
      <c r="E22" s="5">
        <v>0.701285288042231</v>
      </c>
      <c r="F22" s="5">
        <v>0.69214975845410598</v>
      </c>
      <c r="G22" s="5">
        <v>0.73585179592903405</v>
      </c>
      <c r="H22" s="5">
        <v>0.74100268065932795</v>
      </c>
      <c r="I22" s="5">
        <v>0.78614967829326099</v>
      </c>
      <c r="J22" s="5">
        <v>0.77761219693930195</v>
      </c>
      <c r="K22" s="5">
        <v>0.76361952495096996</v>
      </c>
      <c r="L22" s="5">
        <v>0.77101449275362299</v>
      </c>
      <c r="M22" s="5">
        <v>0.80413214129960797</v>
      </c>
      <c r="N22" s="5">
        <v>0.80491969478683101</v>
      </c>
      <c r="O22" s="5"/>
    </row>
    <row r="23" spans="1:15" x14ac:dyDescent="0.15">
      <c r="A23" s="3">
        <v>21</v>
      </c>
      <c r="B23" s="8" t="s">
        <v>20</v>
      </c>
      <c r="C23" s="5">
        <v>0.74329401770836701</v>
      </c>
      <c r="D23" s="5">
        <v>0.75567821342469199</v>
      </c>
      <c r="E23" s="5">
        <v>0.77580266487788496</v>
      </c>
      <c r="F23" s="5">
        <v>0.78361451559737505</v>
      </c>
      <c r="G23" s="5">
        <v>0.79146780948670503</v>
      </c>
      <c r="H23" s="5">
        <v>0.78741745551543496</v>
      </c>
      <c r="I23" s="5">
        <v>0.84398531333623805</v>
      </c>
      <c r="J23" s="5">
        <v>0.83985898355848099</v>
      </c>
      <c r="K23" s="5">
        <v>0.81182475808724497</v>
      </c>
      <c r="L23" s="5">
        <v>0.81071068794072698</v>
      </c>
      <c r="M23" s="5">
        <v>0.85734155207839402</v>
      </c>
      <c r="N23" s="5">
        <v>0.85674879317911101</v>
      </c>
      <c r="O23" s="5"/>
    </row>
    <row r="24" spans="1:15" x14ac:dyDescent="0.15">
      <c r="A24" s="3">
        <v>22</v>
      </c>
      <c r="B24" s="8" t="s">
        <v>21</v>
      </c>
      <c r="C24" s="5">
        <v>0.72258002957874201</v>
      </c>
      <c r="D24" s="5">
        <v>0.72745040555066998</v>
      </c>
      <c r="E24" s="5">
        <v>0.74656924734204499</v>
      </c>
      <c r="F24" s="5">
        <v>0.75808104331625503</v>
      </c>
      <c r="G24" s="5">
        <v>0.72749051706927503</v>
      </c>
      <c r="H24" s="5">
        <v>0.74431213089360104</v>
      </c>
      <c r="I24" s="5">
        <v>0.77403734227312904</v>
      </c>
      <c r="J24" s="5">
        <v>0.78467411282341304</v>
      </c>
      <c r="K24" s="5">
        <v>0.72986155589496005</v>
      </c>
      <c r="L24" s="5">
        <v>0.75389613446960801</v>
      </c>
      <c r="M24" s="5">
        <v>0.77250735224361999</v>
      </c>
      <c r="N24" s="5">
        <v>0.79143747708104095</v>
      </c>
      <c r="O24" s="5"/>
    </row>
    <row r="25" spans="1:15" x14ac:dyDescent="0.15">
      <c r="A25" s="3">
        <v>23</v>
      </c>
      <c r="B25" s="8" t="s">
        <v>22</v>
      </c>
      <c r="C25" s="5">
        <v>0.69872001720985299</v>
      </c>
      <c r="D25" s="5">
        <v>0.70873752160570003</v>
      </c>
      <c r="E25" s="5">
        <v>0.746275929277461</v>
      </c>
      <c r="F25" s="5">
        <v>0.75090710536513205</v>
      </c>
      <c r="G25" s="5">
        <v>0.71685039370078696</v>
      </c>
      <c r="H25" s="5">
        <v>0.73093909411482705</v>
      </c>
      <c r="I25" s="5">
        <v>0.76544563615803696</v>
      </c>
      <c r="J25" s="5">
        <v>0.77887228260869601</v>
      </c>
      <c r="K25" s="5">
        <v>0.71484671029969005</v>
      </c>
      <c r="L25" s="5">
        <v>0.735891798254381</v>
      </c>
      <c r="M25" s="5">
        <v>0.77002855361186795</v>
      </c>
      <c r="N25" s="5">
        <v>0.785681891804341</v>
      </c>
      <c r="O25" s="5"/>
    </row>
    <row r="26" spans="1:15" x14ac:dyDescent="0.15">
      <c r="A26" s="3">
        <v>24</v>
      </c>
      <c r="B26" s="8" t="s">
        <v>23</v>
      </c>
      <c r="C26" s="5">
        <v>0.68396238979303703</v>
      </c>
      <c r="D26" s="5">
        <v>0.70688809111805595</v>
      </c>
      <c r="E26" s="5">
        <v>0.72412240031792297</v>
      </c>
      <c r="F26" s="5">
        <v>0.73116800677105398</v>
      </c>
      <c r="G26" s="5">
        <v>0.69194209232450099</v>
      </c>
      <c r="H26" s="5">
        <v>0.709519802383344</v>
      </c>
      <c r="I26" s="5">
        <v>0.72936909627304003</v>
      </c>
      <c r="J26" s="5">
        <v>0.74693494299128105</v>
      </c>
      <c r="K26" s="5">
        <v>0.69965081647324701</v>
      </c>
      <c r="L26" s="5">
        <v>0.71756324969881102</v>
      </c>
      <c r="M26" s="5">
        <v>0.73298904144098798</v>
      </c>
      <c r="N26" s="5">
        <v>0.75028958274344304</v>
      </c>
      <c r="O26" s="5"/>
    </row>
    <row r="27" spans="1:15" x14ac:dyDescent="0.15">
      <c r="A27" s="3">
        <v>25</v>
      </c>
      <c r="B27" s="8" t="s">
        <v>24</v>
      </c>
      <c r="C27" s="5">
        <v>0.74450804033796703</v>
      </c>
      <c r="D27" s="5">
        <v>0.74848871388164795</v>
      </c>
      <c r="E27" s="5">
        <v>0.77523391354346405</v>
      </c>
      <c r="F27" s="5">
        <v>0.782774669246457</v>
      </c>
      <c r="G27" s="5">
        <v>0.779300715242356</v>
      </c>
      <c r="H27" s="5">
        <v>0.79004204105185105</v>
      </c>
      <c r="I27" s="5">
        <v>0.84482623156902303</v>
      </c>
      <c r="J27" s="5">
        <v>0.84117678128136097</v>
      </c>
      <c r="K27" s="5">
        <v>0.81270985177299104</v>
      </c>
      <c r="L27" s="5">
        <v>0.81801909307875897</v>
      </c>
      <c r="M27" s="5">
        <v>0.85415148816751696</v>
      </c>
      <c r="N27" s="5">
        <v>0.85919657145957096</v>
      </c>
      <c r="O27" s="5"/>
    </row>
    <row r="28" spans="1:15" x14ac:dyDescent="0.15">
      <c r="A28" s="3">
        <v>26</v>
      </c>
      <c r="B28" s="8" t="s">
        <v>25</v>
      </c>
      <c r="C28" s="5">
        <v>0.70620279806858999</v>
      </c>
      <c r="D28" s="5">
        <v>0.71208259536049101</v>
      </c>
      <c r="E28" s="5">
        <v>0.72711932146187697</v>
      </c>
      <c r="F28" s="5">
        <v>0.74292265631889898</v>
      </c>
      <c r="G28" s="5">
        <v>0.72398609501738098</v>
      </c>
      <c r="H28" s="5">
        <v>0.76205442064345397</v>
      </c>
      <c r="I28" s="5">
        <v>0.79067086418658294</v>
      </c>
      <c r="J28" s="5">
        <v>0.79942267691132196</v>
      </c>
      <c r="K28" s="5">
        <v>0.75312486668657497</v>
      </c>
      <c r="L28" s="5">
        <v>0.76976415700038503</v>
      </c>
      <c r="M28" s="5">
        <v>0.80359730628249904</v>
      </c>
      <c r="N28" s="5">
        <v>0.81434668417596801</v>
      </c>
      <c r="O28" s="5"/>
    </row>
    <row r="29" spans="1:15" x14ac:dyDescent="0.15">
      <c r="A29" s="3">
        <v>27</v>
      </c>
      <c r="B29" s="8" t="s">
        <v>26</v>
      </c>
      <c r="C29" s="5">
        <v>0.71134535021518097</v>
      </c>
      <c r="D29" s="5">
        <v>0.70765394836127404</v>
      </c>
      <c r="E29" s="5">
        <v>0.75158505113582097</v>
      </c>
      <c r="F29" s="5">
        <v>0.74695401545919005</v>
      </c>
      <c r="G29" s="5">
        <v>0.71518617194099698</v>
      </c>
      <c r="H29" s="5">
        <v>0.73091364205256604</v>
      </c>
      <c r="I29" s="5">
        <v>0.77270201864312604</v>
      </c>
      <c r="J29" s="5">
        <v>0.77934184184184196</v>
      </c>
      <c r="K29" s="5">
        <v>0.72346059113300498</v>
      </c>
      <c r="L29" s="5">
        <v>0.72833538685116705</v>
      </c>
      <c r="M29" s="5">
        <v>0.77078189300411504</v>
      </c>
      <c r="N29" s="5">
        <v>0.78888591083713</v>
      </c>
      <c r="O29" s="5"/>
    </row>
    <row r="30" spans="1:15" x14ac:dyDescent="0.15">
      <c r="A30" s="3">
        <v>28</v>
      </c>
      <c r="B30" s="8" t="s">
        <v>27</v>
      </c>
      <c r="C30" s="5">
        <v>0.74717648659681601</v>
      </c>
      <c r="D30" s="5">
        <v>0.75040359373903298</v>
      </c>
      <c r="E30" s="5">
        <v>0.79655396396704403</v>
      </c>
      <c r="F30" s="5">
        <v>0.80167712026179405</v>
      </c>
      <c r="G30" s="5">
        <v>0.75466685310773995</v>
      </c>
      <c r="H30" s="5">
        <v>0.75957483882209498</v>
      </c>
      <c r="I30" s="5">
        <v>0.80792013311148103</v>
      </c>
      <c r="J30" s="5">
        <v>0.81794888640693797</v>
      </c>
      <c r="K30" s="5">
        <v>0.76812166699585205</v>
      </c>
      <c r="L30" s="5">
        <v>0.77044014502083802</v>
      </c>
      <c r="M30" s="5">
        <v>0.80904584882279995</v>
      </c>
      <c r="N30" s="5">
        <v>0.82499441233755899</v>
      </c>
      <c r="O30" s="5"/>
    </row>
    <row r="31" spans="1:15" x14ac:dyDescent="0.15">
      <c r="A31" s="3">
        <v>29</v>
      </c>
      <c r="B31" s="8" t="s">
        <v>28</v>
      </c>
      <c r="C31" s="5">
        <v>0.75440953159677604</v>
      </c>
      <c r="D31" s="5">
        <v>0.75717406265896703</v>
      </c>
      <c r="E31" s="5">
        <v>0.78227611411734699</v>
      </c>
      <c r="F31" s="5">
        <v>0.79174172093667705</v>
      </c>
      <c r="G31" s="5">
        <v>0.79674020120003597</v>
      </c>
      <c r="H31" s="5">
        <v>0.79109044180638799</v>
      </c>
      <c r="I31" s="5">
        <v>0.84533733466711103</v>
      </c>
      <c r="J31" s="5">
        <v>0.84942934940038195</v>
      </c>
      <c r="K31" s="5">
        <v>0.82005691987207696</v>
      </c>
      <c r="L31" s="5">
        <v>0.818485789347982</v>
      </c>
      <c r="M31" s="5">
        <v>0.86710355413862295</v>
      </c>
      <c r="N31" s="5">
        <v>0.86454888993859202</v>
      </c>
      <c r="O31" s="5"/>
    </row>
    <row r="32" spans="1:15" x14ac:dyDescent="0.15">
      <c r="A32" s="3">
        <v>30</v>
      </c>
      <c r="B32" s="8" t="s">
        <v>29</v>
      </c>
      <c r="C32" s="5">
        <v>0.74156350686789896</v>
      </c>
      <c r="D32" s="5">
        <v>0.73980384325211901</v>
      </c>
      <c r="E32" s="5">
        <v>0.74987635448046397</v>
      </c>
      <c r="F32" s="5">
        <v>0.76638126856543798</v>
      </c>
      <c r="G32" s="5">
        <v>0.76638509854884096</v>
      </c>
      <c r="H32" s="5">
        <v>0.77874297393970404</v>
      </c>
      <c r="I32" s="5">
        <v>0.80676412075079995</v>
      </c>
      <c r="J32" s="5">
        <v>0.81045126510738197</v>
      </c>
      <c r="K32" s="5">
        <v>0.77911443164070804</v>
      </c>
      <c r="L32" s="5">
        <v>0.78509509639021902</v>
      </c>
      <c r="M32" s="5">
        <v>0.80977623113341202</v>
      </c>
      <c r="N32" s="5">
        <v>0.82111120338842303</v>
      </c>
      <c r="O32" s="5"/>
    </row>
    <row r="33" spans="1:15" x14ac:dyDescent="0.15">
      <c r="A33" s="3">
        <v>31</v>
      </c>
      <c r="B33" s="8" t="s">
        <v>30</v>
      </c>
      <c r="C33" s="5">
        <v>0.75373655538482998</v>
      </c>
      <c r="D33" s="5">
        <v>0.75639156562244403</v>
      </c>
      <c r="E33" s="5">
        <v>0.80119789671623098</v>
      </c>
      <c r="F33" s="5">
        <v>0.80788378912909997</v>
      </c>
      <c r="G33" s="5">
        <v>0.75727946706779803</v>
      </c>
      <c r="H33" s="5">
        <v>0.770593322954506</v>
      </c>
      <c r="I33" s="5">
        <v>0.812610529179704</v>
      </c>
      <c r="J33" s="5">
        <v>0.82273306955298997</v>
      </c>
      <c r="K33" s="5">
        <v>0.76927747419550696</v>
      </c>
      <c r="L33" s="5">
        <v>0.77122682528087905</v>
      </c>
      <c r="M33" s="5">
        <v>0.81049213405214504</v>
      </c>
      <c r="N33" s="5">
        <v>0.82839220864971896</v>
      </c>
      <c r="O33" s="5"/>
    </row>
    <row r="34" spans="1:15" x14ac:dyDescent="0.15">
      <c r="A34" s="3">
        <v>32</v>
      </c>
      <c r="B34" s="8" t="s">
        <v>31</v>
      </c>
      <c r="C34" s="5">
        <v>0.74289522540105701</v>
      </c>
      <c r="D34" s="5">
        <v>0.74898534116411197</v>
      </c>
      <c r="E34" s="5">
        <v>0.76309177792009497</v>
      </c>
      <c r="F34" s="5">
        <v>0.76430435655490903</v>
      </c>
      <c r="G34" s="5">
        <v>0.76609292607700696</v>
      </c>
      <c r="H34" s="5">
        <v>0.772825053779579</v>
      </c>
      <c r="I34" s="5">
        <v>0.80197064350652603</v>
      </c>
      <c r="J34" s="5">
        <v>0.79304347826086996</v>
      </c>
      <c r="K34" s="5">
        <v>0.76950112271795401</v>
      </c>
      <c r="L34" s="5">
        <v>0.78302249567390902</v>
      </c>
      <c r="M34" s="5">
        <v>0.79689995302959205</v>
      </c>
      <c r="N34" s="5">
        <v>0.81036704691900197</v>
      </c>
      <c r="O34" s="5"/>
    </row>
    <row r="35" spans="1:15" x14ac:dyDescent="0.15">
      <c r="A35" s="3">
        <v>33</v>
      </c>
      <c r="B35" s="8" t="s">
        <v>32</v>
      </c>
      <c r="C35" s="5">
        <v>0.69862812490819903</v>
      </c>
      <c r="D35" s="5">
        <v>0.69101265822784796</v>
      </c>
      <c r="E35" s="5">
        <v>0.71441771546917299</v>
      </c>
      <c r="F35" s="5">
        <v>0.72153195849878304</v>
      </c>
      <c r="G35" s="5">
        <v>0.70988587520379398</v>
      </c>
      <c r="H35" s="5">
        <v>0.71156194233117298</v>
      </c>
      <c r="I35" s="5">
        <v>0.74379959545666696</v>
      </c>
      <c r="J35" s="5">
        <v>0.74589740276521499</v>
      </c>
      <c r="K35" s="5">
        <v>0.70045662100456596</v>
      </c>
      <c r="L35" s="5">
        <v>0.718746151003818</v>
      </c>
      <c r="M35" s="5">
        <v>0.73794676806083603</v>
      </c>
      <c r="N35" s="5">
        <v>0.75994787404915598</v>
      </c>
      <c r="O35" s="5"/>
    </row>
    <row r="36" spans="1:15" x14ac:dyDescent="0.15">
      <c r="A36" s="3">
        <v>34</v>
      </c>
      <c r="B36" s="8" t="s">
        <v>33</v>
      </c>
      <c r="C36" s="5">
        <v>0.69335026496373497</v>
      </c>
      <c r="D36" s="5">
        <v>0.69727704221833597</v>
      </c>
      <c r="E36" s="5">
        <v>0.71144655402052703</v>
      </c>
      <c r="F36" s="5">
        <v>0.72639163748921698</v>
      </c>
      <c r="G36" s="5">
        <v>0.69685657647452603</v>
      </c>
      <c r="H36" s="5">
        <v>0.72660294223870203</v>
      </c>
      <c r="I36" s="5">
        <v>0.73614714722429198</v>
      </c>
      <c r="J36" s="5">
        <v>0.753902894962866</v>
      </c>
      <c r="K36" s="5">
        <v>0.69966210467462397</v>
      </c>
      <c r="L36" s="5">
        <v>0.72101591668304199</v>
      </c>
      <c r="M36" s="5">
        <v>0.74199885013415101</v>
      </c>
      <c r="N36" s="5">
        <v>0.76705221571707405</v>
      </c>
      <c r="O36" s="5"/>
    </row>
    <row r="37" spans="1:15" x14ac:dyDescent="0.15">
      <c r="A37" s="3">
        <v>35</v>
      </c>
      <c r="B37" s="8" t="s">
        <v>34</v>
      </c>
      <c r="C37" s="5">
        <v>0.68302518922943301</v>
      </c>
      <c r="D37" s="5">
        <v>0.70913348946135801</v>
      </c>
      <c r="E37" s="5">
        <v>0.73284878567629896</v>
      </c>
      <c r="F37" s="5">
        <v>0.73343115676204496</v>
      </c>
      <c r="G37" s="5">
        <v>0.69389692156800697</v>
      </c>
      <c r="H37" s="5">
        <v>0.71256293901908396</v>
      </c>
      <c r="I37" s="5">
        <v>0.73943006146395995</v>
      </c>
      <c r="J37" s="5">
        <v>0.75907631513954099</v>
      </c>
      <c r="K37" s="5">
        <v>0.70294214480260997</v>
      </c>
      <c r="L37" s="5">
        <v>0.71469687691365602</v>
      </c>
      <c r="M37" s="5">
        <v>0.74256639510602596</v>
      </c>
      <c r="N37" s="5">
        <v>0.77403681262146995</v>
      </c>
      <c r="O37" s="5"/>
    </row>
    <row r="38" spans="1:15" x14ac:dyDescent="0.15">
      <c r="A38" s="3">
        <v>36</v>
      </c>
      <c r="B38" s="8" t="s">
        <v>35</v>
      </c>
      <c r="C38" s="5">
        <v>0.69093432007400601</v>
      </c>
      <c r="D38" s="5">
        <v>0.69181598062953997</v>
      </c>
      <c r="E38" s="5">
        <v>0.72103509115859599</v>
      </c>
      <c r="F38" s="5">
        <v>0.72596106334618105</v>
      </c>
      <c r="G38" s="5">
        <v>0.69551565106466495</v>
      </c>
      <c r="H38" s="5">
        <v>0.71912369654644603</v>
      </c>
      <c r="I38" s="5">
        <v>0.75029644268774698</v>
      </c>
      <c r="J38" s="5">
        <v>0.76386611362978696</v>
      </c>
      <c r="K38" s="5">
        <v>0.699839788898313</v>
      </c>
      <c r="L38" s="5">
        <v>0.72220886045504795</v>
      </c>
      <c r="M38" s="5">
        <v>0.75820759030635598</v>
      </c>
      <c r="N38" s="5">
        <v>0.77752580182348296</v>
      </c>
      <c r="O38" s="5"/>
    </row>
    <row r="39" spans="1:15" x14ac:dyDescent="0.15">
      <c r="A39" s="3">
        <v>37</v>
      </c>
      <c r="B39" s="8" t="s">
        <v>36</v>
      </c>
      <c r="C39" s="5">
        <v>0.71183018006106202</v>
      </c>
      <c r="D39" s="5">
        <v>0.71990840131673095</v>
      </c>
      <c r="E39" s="5">
        <v>0.74898031565880496</v>
      </c>
      <c r="F39" s="5">
        <v>0.75041259961333495</v>
      </c>
      <c r="G39" s="5">
        <v>0.75540219758705895</v>
      </c>
      <c r="H39" s="5">
        <v>0.75026741958755205</v>
      </c>
      <c r="I39" s="5">
        <v>0.81165720161723798</v>
      </c>
      <c r="J39" s="5">
        <v>0.80659851301115304</v>
      </c>
      <c r="K39" s="5">
        <v>0.77213817572562005</v>
      </c>
      <c r="L39" s="5">
        <v>0.78201601713687596</v>
      </c>
      <c r="M39" s="5">
        <v>0.82353226706793203</v>
      </c>
      <c r="N39" s="5">
        <v>0.82469595966836295</v>
      </c>
      <c r="O39" s="5"/>
    </row>
    <row r="40" spans="1:15" x14ac:dyDescent="0.15">
      <c r="A40" s="3">
        <v>38</v>
      </c>
      <c r="B40" s="8" t="s">
        <v>37</v>
      </c>
      <c r="C40" s="5">
        <v>0.73032520938655399</v>
      </c>
      <c r="D40" s="5">
        <v>0.74305064562944201</v>
      </c>
      <c r="E40" s="5">
        <v>0.78501201660476305</v>
      </c>
      <c r="F40" s="5">
        <v>0.78277554333788402</v>
      </c>
      <c r="G40" s="5">
        <v>0.74840357598978302</v>
      </c>
      <c r="H40" s="5">
        <v>0.75971410949461204</v>
      </c>
      <c r="I40" s="5">
        <v>0.79747018431514305</v>
      </c>
      <c r="J40" s="5">
        <v>0.80667293560408204</v>
      </c>
      <c r="K40" s="5">
        <v>0.752043792991681</v>
      </c>
      <c r="L40" s="5">
        <v>0.76040098410017298</v>
      </c>
      <c r="M40" s="5">
        <v>0.796979475067363</v>
      </c>
      <c r="N40" s="5">
        <v>0.80756048051645501</v>
      </c>
      <c r="O40" s="5"/>
    </row>
    <row r="41" spans="1:15" x14ac:dyDescent="0.15">
      <c r="A41" s="3">
        <v>39</v>
      </c>
      <c r="B41" s="8" t="s">
        <v>38</v>
      </c>
      <c r="C41" s="5">
        <v>0.74690905280804698</v>
      </c>
      <c r="D41" s="5">
        <v>0.75433518608642203</v>
      </c>
      <c r="E41" s="5">
        <v>0.770445404439148</v>
      </c>
      <c r="F41" s="5">
        <v>0.77482846697050101</v>
      </c>
      <c r="G41" s="5">
        <v>0.769019514642584</v>
      </c>
      <c r="H41" s="5">
        <v>0.77243730468245597</v>
      </c>
      <c r="I41" s="5">
        <v>0.80889042721519</v>
      </c>
      <c r="J41" s="5">
        <v>0.81321019042183396</v>
      </c>
      <c r="K41" s="5">
        <v>0.78079298875455405</v>
      </c>
      <c r="L41" s="5">
        <v>0.78216867469879503</v>
      </c>
      <c r="M41" s="5">
        <v>0.81917325835019605</v>
      </c>
      <c r="N41" s="5">
        <v>0.82406539623034503</v>
      </c>
      <c r="O41" s="5"/>
    </row>
    <row r="42" spans="1:15" x14ac:dyDescent="0.15">
      <c r="A42" s="3">
        <v>40</v>
      </c>
      <c r="B42" s="8" t="s">
        <v>39</v>
      </c>
      <c r="C42" s="5">
        <v>0.72215505150650505</v>
      </c>
      <c r="D42" s="5">
        <v>0.730315054740164</v>
      </c>
      <c r="E42" s="5">
        <v>0.75748954495281595</v>
      </c>
      <c r="F42" s="5">
        <v>0.77010105951962304</v>
      </c>
      <c r="G42" s="5">
        <v>0.75194493826757802</v>
      </c>
      <c r="H42" s="5">
        <v>0.75440431443046196</v>
      </c>
      <c r="I42" s="5">
        <v>0.814839211928858</v>
      </c>
      <c r="J42" s="5">
        <v>0.81464456721915302</v>
      </c>
      <c r="K42" s="5">
        <v>0.78013178221255397</v>
      </c>
      <c r="L42" s="5">
        <v>0.77986283101543197</v>
      </c>
      <c r="M42" s="5">
        <v>0.83001161582197203</v>
      </c>
      <c r="N42" s="5">
        <v>0.82827531857314896</v>
      </c>
      <c r="O42" s="5"/>
    </row>
    <row r="43" spans="1:15" x14ac:dyDescent="0.15">
      <c r="A43" s="3">
        <v>41</v>
      </c>
      <c r="B43" s="8" t="s">
        <v>40</v>
      </c>
      <c r="C43" s="5">
        <v>0.70404696545538603</v>
      </c>
      <c r="D43" s="5">
        <v>0.71308497369990798</v>
      </c>
      <c r="E43" s="5">
        <v>0.70981116001703803</v>
      </c>
      <c r="F43" s="5">
        <v>0.72525009106957705</v>
      </c>
      <c r="G43" s="5">
        <v>0.76675644877240201</v>
      </c>
      <c r="H43" s="5">
        <v>0.759321846085656</v>
      </c>
      <c r="I43" s="5">
        <v>0.79328065425208605</v>
      </c>
      <c r="J43" s="5">
        <v>0.78633196205188505</v>
      </c>
      <c r="K43" s="5">
        <v>0.778384747215081</v>
      </c>
      <c r="L43" s="5">
        <v>0.78214090660841096</v>
      </c>
      <c r="M43" s="5">
        <v>0.80844086021505401</v>
      </c>
      <c r="N43" s="5">
        <v>0.808451848841934</v>
      </c>
      <c r="O43" s="5"/>
    </row>
    <row r="44" spans="1:15" x14ac:dyDescent="0.15">
      <c r="A44" s="3">
        <v>42</v>
      </c>
      <c r="B44" s="8" t="s">
        <v>41</v>
      </c>
      <c r="C44" s="5">
        <v>0.70251691668755101</v>
      </c>
      <c r="D44" s="5">
        <v>0.72017667966458498</v>
      </c>
      <c r="E44" s="5">
        <v>0.73108514190317198</v>
      </c>
      <c r="F44" s="5">
        <v>0.73958542966391605</v>
      </c>
      <c r="G44" s="5">
        <v>0.73172838173377996</v>
      </c>
      <c r="H44" s="5">
        <v>0.73245851859885003</v>
      </c>
      <c r="I44" s="5">
        <v>0.78610336123289504</v>
      </c>
      <c r="J44" s="5">
        <v>0.78508101498012794</v>
      </c>
      <c r="K44" s="5">
        <v>0.74149135367331198</v>
      </c>
      <c r="L44" s="5">
        <v>0.74949231215549805</v>
      </c>
      <c r="M44" s="5">
        <v>0.79602196208432596</v>
      </c>
      <c r="N44" s="5">
        <v>0.79813170093061103</v>
      </c>
      <c r="O44" s="5"/>
    </row>
    <row r="45" spans="1:15" x14ac:dyDescent="0.15">
      <c r="A45" s="3">
        <v>43</v>
      </c>
      <c r="B45" s="8" t="s">
        <v>42</v>
      </c>
      <c r="C45" s="5">
        <v>0.76536988510380999</v>
      </c>
      <c r="D45" s="5">
        <v>0.77573361715067701</v>
      </c>
      <c r="E45" s="5">
        <v>0.81979007539545701</v>
      </c>
      <c r="F45" s="5">
        <v>0.82254656248464297</v>
      </c>
      <c r="G45" s="5">
        <v>0.77786080805061497</v>
      </c>
      <c r="H45" s="5">
        <v>0.78620208364488298</v>
      </c>
      <c r="I45" s="5">
        <v>0.83213221869895304</v>
      </c>
      <c r="J45" s="5">
        <v>0.838048021775056</v>
      </c>
      <c r="K45" s="5">
        <v>0.78270618054201602</v>
      </c>
      <c r="L45" s="5">
        <v>0.791701654729563</v>
      </c>
      <c r="M45" s="5">
        <v>0.82729407431281399</v>
      </c>
      <c r="N45" s="5">
        <v>0.84024219841639503</v>
      </c>
      <c r="O45" s="5"/>
    </row>
    <row r="46" spans="1:15" x14ac:dyDescent="0.15">
      <c r="A46" s="3">
        <v>44</v>
      </c>
      <c r="B46" s="8" t="s">
        <v>43</v>
      </c>
      <c r="C46" s="5">
        <v>0.69343135080325802</v>
      </c>
      <c r="D46" s="5">
        <v>0.69832910734022502</v>
      </c>
      <c r="E46" s="5">
        <v>0.73435104752171698</v>
      </c>
      <c r="F46" s="5">
        <v>0.731236645299145</v>
      </c>
      <c r="G46" s="5">
        <v>0.71267935763833901</v>
      </c>
      <c r="H46" s="5">
        <v>0.70899080104747203</v>
      </c>
      <c r="I46" s="5">
        <v>0.74853723404255301</v>
      </c>
      <c r="J46" s="5">
        <v>0.75116560179588998</v>
      </c>
      <c r="K46" s="5">
        <v>0.70346861575944097</v>
      </c>
      <c r="L46" s="5">
        <v>0.72512155591572103</v>
      </c>
      <c r="M46" s="5">
        <v>0.74755063073215</v>
      </c>
      <c r="N46" s="5">
        <v>0.77196906159724199</v>
      </c>
      <c r="O46" s="5"/>
    </row>
    <row r="47" spans="1:15" x14ac:dyDescent="0.15">
      <c r="A47" s="3">
        <v>45</v>
      </c>
      <c r="B47" s="8" t="s">
        <v>44</v>
      </c>
      <c r="C47" s="5">
        <v>0.75755311836954298</v>
      </c>
      <c r="D47" s="5">
        <v>0.75668515095502198</v>
      </c>
      <c r="E47" s="5">
        <v>0.774552385713839</v>
      </c>
      <c r="F47" s="5">
        <v>0.77888927216281501</v>
      </c>
      <c r="G47" s="5">
        <v>0.79501304726007505</v>
      </c>
      <c r="H47" s="5">
        <v>0.78669436052366604</v>
      </c>
      <c r="I47" s="5">
        <v>0.79722714815411899</v>
      </c>
      <c r="J47" s="5">
        <v>0.80131447533747902</v>
      </c>
      <c r="K47" s="5">
        <v>0.79575012648433097</v>
      </c>
      <c r="L47" s="5">
        <v>0.803672358623165</v>
      </c>
      <c r="M47" s="5">
        <v>0.83560806681605204</v>
      </c>
      <c r="N47" s="5">
        <v>0.83313176602460104</v>
      </c>
      <c r="O47" s="5"/>
    </row>
    <row r="48" spans="1:15" x14ac:dyDescent="0.15">
      <c r="A48" s="3">
        <v>46</v>
      </c>
      <c r="B48" s="8" t="s">
        <v>45</v>
      </c>
      <c r="C48" s="5">
        <v>0.74233769852326603</v>
      </c>
      <c r="D48" s="5">
        <v>0.74670819764972396</v>
      </c>
      <c r="E48" s="5">
        <v>0.785586822237474</v>
      </c>
      <c r="F48" s="5">
        <v>0.78882156715909901</v>
      </c>
      <c r="G48" s="5">
        <v>0.74935165066236797</v>
      </c>
      <c r="H48" s="5">
        <v>0.76564258192109702</v>
      </c>
      <c r="I48" s="5">
        <v>0.80345397510709304</v>
      </c>
      <c r="J48" s="5">
        <v>0.811076842312488</v>
      </c>
      <c r="K48" s="5">
        <v>0.75972723626153205</v>
      </c>
      <c r="L48" s="5">
        <v>0.77205263689294301</v>
      </c>
      <c r="M48" s="5">
        <v>0.802022803656123</v>
      </c>
      <c r="N48" s="5">
        <v>0.81750177339266095</v>
      </c>
      <c r="O48" s="5"/>
    </row>
    <row r="49" spans="1:15" x14ac:dyDescent="0.15">
      <c r="A49" s="3">
        <v>47</v>
      </c>
      <c r="B49" s="8" t="s">
        <v>46</v>
      </c>
      <c r="C49" s="5">
        <v>0.68753056234718801</v>
      </c>
      <c r="D49" s="5">
        <v>0.68280358990399703</v>
      </c>
      <c r="E49" s="5">
        <v>0.694611664857397</v>
      </c>
      <c r="F49" s="5">
        <v>0.70116145755445902</v>
      </c>
      <c r="G49" s="5">
        <v>0.73164819944598303</v>
      </c>
      <c r="H49" s="5">
        <v>0.740178508679457</v>
      </c>
      <c r="I49" s="5">
        <v>0.78315967333145597</v>
      </c>
      <c r="J49" s="5">
        <v>0.76828695114409395</v>
      </c>
      <c r="K49" s="5">
        <v>0.76624301900668801</v>
      </c>
      <c r="L49" s="5">
        <v>0.76215796532009505</v>
      </c>
      <c r="M49" s="5">
        <v>0.81156648451730395</v>
      </c>
      <c r="N49" s="5">
        <v>0.80441410693970405</v>
      </c>
      <c r="O49" s="5"/>
    </row>
    <row r="50" spans="1:15" x14ac:dyDescent="0.15">
      <c r="A50" s="3">
        <v>48</v>
      </c>
      <c r="B50" s="8" t="s">
        <v>47</v>
      </c>
      <c r="C50" s="5">
        <v>0.76675202117559105</v>
      </c>
      <c r="D50" s="5">
        <v>0.75733428835765704</v>
      </c>
      <c r="E50" s="5">
        <v>0.75905830421188203</v>
      </c>
      <c r="F50" s="5">
        <v>0.78651106916080304</v>
      </c>
      <c r="G50" s="5">
        <v>0.82556293726850505</v>
      </c>
      <c r="H50" s="5">
        <v>0.82105939379781601</v>
      </c>
      <c r="I50" s="5">
        <v>0.85451368666278404</v>
      </c>
      <c r="J50" s="5">
        <v>0.84373451482204798</v>
      </c>
      <c r="K50" s="5">
        <v>0.84236073437455405</v>
      </c>
      <c r="L50" s="5">
        <v>0.83725910064239895</v>
      </c>
      <c r="M50" s="5">
        <v>0.85753439982100899</v>
      </c>
      <c r="N50" s="5">
        <v>0.85499873520897196</v>
      </c>
      <c r="O50" s="5"/>
    </row>
    <row r="51" spans="1:15" x14ac:dyDescent="0.15">
      <c r="A51" s="3">
        <v>49</v>
      </c>
      <c r="B51" s="8" t="s">
        <v>48</v>
      </c>
      <c r="C51" s="5">
        <v>0.75415219667366595</v>
      </c>
      <c r="D51" s="5">
        <v>0.736919162826421</v>
      </c>
      <c r="E51" s="5">
        <v>0.74960075295260697</v>
      </c>
      <c r="F51" s="5">
        <v>0.75938690422628197</v>
      </c>
      <c r="G51" s="5">
        <v>0.82848631517609195</v>
      </c>
      <c r="H51" s="5">
        <v>0.81848687864071901</v>
      </c>
      <c r="I51" s="5">
        <v>0.87311210925714</v>
      </c>
      <c r="J51" s="5">
        <v>0.859244956001326</v>
      </c>
      <c r="K51" s="5">
        <v>0.86105877100931705</v>
      </c>
      <c r="L51" s="5">
        <v>0.85090653877646505</v>
      </c>
      <c r="M51" s="5">
        <v>0.89584005159625901</v>
      </c>
      <c r="N51" s="5">
        <v>0.87995875494317499</v>
      </c>
      <c r="O51" s="5"/>
    </row>
    <row r="52" spans="1:15" x14ac:dyDescent="0.15">
      <c r="A52" s="3">
        <v>50</v>
      </c>
      <c r="B52" s="8" t="s">
        <v>49</v>
      </c>
      <c r="C52" s="5">
        <v>0.71147517527543302</v>
      </c>
      <c r="D52" s="5">
        <v>0.70861599854888502</v>
      </c>
      <c r="E52" s="5">
        <v>0.71010608176979095</v>
      </c>
      <c r="F52" s="5">
        <v>0.73293317905698596</v>
      </c>
      <c r="G52" s="5">
        <v>0.77164913850973404</v>
      </c>
      <c r="H52" s="5">
        <v>0.76271601681020695</v>
      </c>
      <c r="I52" s="5">
        <v>0.82717634542719798</v>
      </c>
      <c r="J52" s="5">
        <v>0.81419736488303296</v>
      </c>
      <c r="K52" s="5">
        <v>0.80293644483071103</v>
      </c>
      <c r="L52" s="5">
        <v>0.80076355878279804</v>
      </c>
      <c r="M52" s="5">
        <v>0.84377249820014399</v>
      </c>
      <c r="N52" s="5">
        <v>0.83755113606177101</v>
      </c>
      <c r="O52" s="5"/>
    </row>
    <row r="53" spans="1:15" x14ac:dyDescent="0.15">
      <c r="A53" s="3">
        <v>51</v>
      </c>
      <c r="B53" s="8" t="s">
        <v>50</v>
      </c>
      <c r="C53" s="5">
        <v>0.70299614028267599</v>
      </c>
      <c r="D53" s="5">
        <v>0.70561083471531205</v>
      </c>
      <c r="E53" s="5">
        <v>0.72215045488277496</v>
      </c>
      <c r="F53" s="5">
        <v>0.73261625380269402</v>
      </c>
      <c r="G53" s="5">
        <v>0.75316670353166704</v>
      </c>
      <c r="H53" s="5">
        <v>0.76220235189085905</v>
      </c>
      <c r="I53" s="5">
        <v>0.81869356816408401</v>
      </c>
      <c r="J53" s="5">
        <v>0.80707059599736097</v>
      </c>
      <c r="K53" s="5">
        <v>0.79305763874009005</v>
      </c>
      <c r="L53" s="5">
        <v>0.79341705146976005</v>
      </c>
      <c r="M53" s="5">
        <v>0.83547368274595502</v>
      </c>
      <c r="N53" s="5">
        <v>0.831921138616603</v>
      </c>
      <c r="O53" s="5"/>
    </row>
    <row r="54" spans="1:15" x14ac:dyDescent="0.15">
      <c r="A54" s="3">
        <v>52</v>
      </c>
      <c r="B54" s="8" t="s">
        <v>51</v>
      </c>
      <c r="C54" s="5">
        <v>0.73054869006426104</v>
      </c>
      <c r="D54" s="5">
        <v>0.72572549619098603</v>
      </c>
      <c r="E54" s="5">
        <v>0.75429711862292603</v>
      </c>
      <c r="F54" s="5">
        <v>0.74865757951259804</v>
      </c>
      <c r="G54" s="5">
        <v>0.75975813714138696</v>
      </c>
      <c r="H54" s="5">
        <v>0.756583868554773</v>
      </c>
      <c r="I54" s="5">
        <v>0.78127027798686699</v>
      </c>
      <c r="J54" s="5">
        <v>0.78692115143929897</v>
      </c>
      <c r="K54" s="5">
        <v>0.77579322382421201</v>
      </c>
      <c r="L54" s="5">
        <v>0.77751882834923802</v>
      </c>
      <c r="M54" s="5">
        <v>0.79857671779583606</v>
      </c>
      <c r="N54" s="5">
        <v>0.81021098252131296</v>
      </c>
      <c r="O54" s="5"/>
    </row>
    <row r="55" spans="1:15" x14ac:dyDescent="0.15">
      <c r="A55" s="3">
        <v>53</v>
      </c>
      <c r="B55" s="8" t="s">
        <v>52</v>
      </c>
      <c r="C55" s="5">
        <v>0.71542277079247896</v>
      </c>
      <c r="D55" s="5">
        <v>0.710988978518453</v>
      </c>
      <c r="E55" s="5">
        <v>0.70854239032548605</v>
      </c>
      <c r="F55" s="5">
        <v>0.70794640488193195</v>
      </c>
      <c r="G55" s="5">
        <v>0.76380053355222699</v>
      </c>
      <c r="H55" s="5">
        <v>0.7450109496931</v>
      </c>
      <c r="I55" s="5">
        <v>0.76419898159028599</v>
      </c>
      <c r="J55" s="5">
        <v>0.77773882000446204</v>
      </c>
      <c r="K55" s="5">
        <v>0.76201379892139498</v>
      </c>
      <c r="L55" s="5">
        <v>0.77047885269810401</v>
      </c>
      <c r="M55" s="5">
        <v>0.79489203360207505</v>
      </c>
      <c r="N55" s="5">
        <v>0.80399427720517402</v>
      </c>
      <c r="O55" s="5"/>
    </row>
    <row r="56" spans="1:15" x14ac:dyDescent="0.15">
      <c r="A56" s="3">
        <v>54</v>
      </c>
      <c r="B56" s="8" t="s">
        <v>53</v>
      </c>
      <c r="C56" s="5">
        <v>0.76891121425997799</v>
      </c>
      <c r="D56" s="5">
        <v>0.77416079700488605</v>
      </c>
      <c r="E56" s="5">
        <v>0.78953699451042103</v>
      </c>
      <c r="F56" s="5">
        <v>0.78773147125116005</v>
      </c>
      <c r="G56" s="5">
        <v>0.80574905581200196</v>
      </c>
      <c r="H56" s="5">
        <v>0.80377042492431205</v>
      </c>
      <c r="I56" s="5">
        <v>0.80511806549851195</v>
      </c>
      <c r="J56" s="5">
        <v>0.80330004342162398</v>
      </c>
      <c r="K56" s="5">
        <v>0.80682204831575399</v>
      </c>
      <c r="L56" s="5">
        <v>0.810878608608399</v>
      </c>
      <c r="M56" s="5">
        <v>0.833926429021697</v>
      </c>
      <c r="N56" s="5">
        <v>0.84068485200232201</v>
      </c>
      <c r="O56" s="5"/>
    </row>
    <row r="57" spans="1:15" x14ac:dyDescent="0.15">
      <c r="A57" s="3">
        <v>55</v>
      </c>
      <c r="B57" s="8" t="s">
        <v>54</v>
      </c>
      <c r="C57" s="5">
        <v>0.70343528641035102</v>
      </c>
      <c r="D57" s="5">
        <v>0.70951459577689902</v>
      </c>
      <c r="E57" s="5">
        <v>0.72700990604141003</v>
      </c>
      <c r="F57" s="5">
        <v>0.73562621674237505</v>
      </c>
      <c r="G57" s="5">
        <v>0.75890985324947602</v>
      </c>
      <c r="H57" s="5">
        <v>0.748503244714256</v>
      </c>
      <c r="I57" s="5">
        <v>0.78913902732428198</v>
      </c>
      <c r="J57" s="5">
        <v>0.79557503652682104</v>
      </c>
      <c r="K57" s="5">
        <v>0.77425254452926195</v>
      </c>
      <c r="L57" s="5">
        <v>0.77234978016609701</v>
      </c>
      <c r="M57" s="5">
        <v>0.81066415005308501</v>
      </c>
      <c r="N57" s="5">
        <v>0.81536344503804403</v>
      </c>
      <c r="O57" s="5"/>
    </row>
    <row r="58" spans="1:15" x14ac:dyDescent="0.15">
      <c r="A58" s="3">
        <v>56</v>
      </c>
      <c r="B58" s="8" t="s">
        <v>55</v>
      </c>
      <c r="C58" s="5">
        <v>0.71653357592910805</v>
      </c>
      <c r="D58" s="5">
        <v>0.721361267386877</v>
      </c>
      <c r="E58" s="5">
        <v>0.75452284419610904</v>
      </c>
      <c r="F58" s="5">
        <v>0.75970733367364296</v>
      </c>
      <c r="G58" s="5">
        <v>0.73074586567667899</v>
      </c>
      <c r="H58" s="5">
        <v>0.73494388174103498</v>
      </c>
      <c r="I58" s="5">
        <v>0.770503427085795</v>
      </c>
      <c r="J58" s="5">
        <v>0.78739484752891697</v>
      </c>
      <c r="K58" s="5">
        <v>0.72726658102900399</v>
      </c>
      <c r="L58" s="5">
        <v>0.74664497763318405</v>
      </c>
      <c r="M58" s="5">
        <v>0.79098865877711999</v>
      </c>
      <c r="N58" s="5">
        <v>0.79730113188510898</v>
      </c>
      <c r="O58" s="5"/>
    </row>
    <row r="59" spans="1:15" x14ac:dyDescent="0.15">
      <c r="A59" s="3">
        <v>57</v>
      </c>
      <c r="B59" s="8" t="s">
        <v>56</v>
      </c>
      <c r="C59" s="5">
        <v>0.72651986596457596</v>
      </c>
      <c r="D59" s="5">
        <v>0.72976093126172503</v>
      </c>
      <c r="E59" s="5">
        <v>0.76853603177605501</v>
      </c>
      <c r="F59" s="5">
        <v>0.77137639050307205</v>
      </c>
      <c r="G59" s="5">
        <v>0.734457576631114</v>
      </c>
      <c r="H59" s="5">
        <v>0.73910299970876603</v>
      </c>
      <c r="I59" s="5">
        <v>0.78154002823616497</v>
      </c>
      <c r="J59" s="5">
        <v>0.78865834193972395</v>
      </c>
      <c r="K59" s="5">
        <v>0.73820275726949103</v>
      </c>
      <c r="L59" s="5">
        <v>0.75869550165024102</v>
      </c>
      <c r="M59" s="5">
        <v>0.787771822024665</v>
      </c>
      <c r="N59" s="5">
        <v>0.80135703742867803</v>
      </c>
      <c r="O59" s="5"/>
    </row>
    <row r="60" spans="1:15" x14ac:dyDescent="0.15">
      <c r="A60" s="3">
        <v>58</v>
      </c>
      <c r="B60" s="8" t="s">
        <v>57</v>
      </c>
      <c r="C60" s="5">
        <v>0.71954945338094001</v>
      </c>
      <c r="D60" s="5">
        <v>0.72683706070287502</v>
      </c>
      <c r="E60" s="5">
        <v>0.76127628716461204</v>
      </c>
      <c r="F60" s="5">
        <v>0.75843924852706801</v>
      </c>
      <c r="G60" s="5">
        <v>0.72563417890520698</v>
      </c>
      <c r="H60" s="5">
        <v>0.73768554759618898</v>
      </c>
      <c r="I60" s="5">
        <v>0.771002163470353</v>
      </c>
      <c r="J60" s="5">
        <v>0.78406996494525005</v>
      </c>
      <c r="K60" s="5">
        <v>0.74382187423538104</v>
      </c>
      <c r="L60" s="5">
        <v>0.75165927240461405</v>
      </c>
      <c r="M60" s="5">
        <v>0.78626943005181404</v>
      </c>
      <c r="N60" s="5">
        <v>0.79844882819086205</v>
      </c>
      <c r="O60" s="5"/>
    </row>
    <row r="61" spans="1:15" x14ac:dyDescent="0.15">
      <c r="A61" s="3">
        <v>59</v>
      </c>
      <c r="B61" s="8" t="s">
        <v>58</v>
      </c>
      <c r="C61" s="5">
        <v>0.69326149823713501</v>
      </c>
      <c r="D61" s="5">
        <v>0.70085705299575396</v>
      </c>
      <c r="E61" s="5">
        <v>0.71675956598496404</v>
      </c>
      <c r="F61" s="5">
        <v>0.70718164122528404</v>
      </c>
      <c r="G61" s="5">
        <v>0.74170487217344006</v>
      </c>
      <c r="H61" s="5">
        <v>0.73890410958904096</v>
      </c>
      <c r="I61" s="5">
        <v>0.74093630467320803</v>
      </c>
      <c r="J61" s="5">
        <v>0.74303314755060101</v>
      </c>
      <c r="K61" s="5">
        <v>0.74544512066350499</v>
      </c>
      <c r="L61" s="5">
        <v>0.74920388349514599</v>
      </c>
      <c r="M61" s="5">
        <v>0.78325591602355404</v>
      </c>
      <c r="N61" s="5">
        <v>0.78580939352485202</v>
      </c>
      <c r="O61" s="5"/>
    </row>
    <row r="62" spans="1:15" x14ac:dyDescent="0.15">
      <c r="A62" s="3">
        <v>60</v>
      </c>
      <c r="B62" s="8" t="s">
        <v>59</v>
      </c>
      <c r="C62" s="5">
        <v>0.74493672131792898</v>
      </c>
      <c r="D62" s="5">
        <v>0.752057593151085</v>
      </c>
      <c r="E62" s="5">
        <v>0.76041750301083899</v>
      </c>
      <c r="F62" s="5">
        <v>0.76506508115057104</v>
      </c>
      <c r="G62" s="5">
        <v>0.77916715359744504</v>
      </c>
      <c r="H62" s="5">
        <v>0.78060563897423996</v>
      </c>
      <c r="I62" s="5">
        <v>0.78849968304603002</v>
      </c>
      <c r="J62" s="5">
        <v>0.80723271680403796</v>
      </c>
      <c r="K62" s="5">
        <v>0.78641400666056405</v>
      </c>
      <c r="L62" s="5">
        <v>0.79084666436490603</v>
      </c>
      <c r="M62" s="5">
        <v>0.81973827900864404</v>
      </c>
      <c r="N62" s="5">
        <v>0.82265001408583005</v>
      </c>
      <c r="O62" s="5"/>
    </row>
    <row r="63" spans="1:15" x14ac:dyDescent="0.15">
      <c r="A63" s="3">
        <v>61</v>
      </c>
      <c r="B63" s="8" t="s">
        <v>60</v>
      </c>
      <c r="C63" s="5">
        <v>0.73660553036079801</v>
      </c>
      <c r="D63" s="5">
        <v>0.74628336755646796</v>
      </c>
      <c r="E63" s="5">
        <v>0.78829712134285101</v>
      </c>
      <c r="F63" s="5">
        <v>0.78984795505441396</v>
      </c>
      <c r="G63" s="5">
        <v>0.75296019397858105</v>
      </c>
      <c r="H63" s="5">
        <v>0.74740630954901499</v>
      </c>
      <c r="I63" s="5">
        <v>0.800987228707984</v>
      </c>
      <c r="J63" s="5">
        <v>0.80897029470470805</v>
      </c>
      <c r="K63" s="5">
        <v>0.74625644382620104</v>
      </c>
      <c r="L63" s="5">
        <v>0.76640653430916705</v>
      </c>
      <c r="M63" s="5">
        <v>0.79970143683523098</v>
      </c>
      <c r="N63" s="5">
        <v>0.81452021678948805</v>
      </c>
      <c r="O63" s="5"/>
    </row>
    <row r="64" spans="1:15" x14ac:dyDescent="0.15">
      <c r="A64" s="3">
        <v>62</v>
      </c>
      <c r="B64" s="8" t="s">
        <v>61</v>
      </c>
      <c r="C64" s="5">
        <v>0.71002595944713398</v>
      </c>
      <c r="D64" s="5">
        <v>0.72190762093197802</v>
      </c>
      <c r="E64" s="5">
        <v>0.752802729614929</v>
      </c>
      <c r="F64" s="5">
        <v>0.75837754578127703</v>
      </c>
      <c r="G64" s="5">
        <v>0.72208524128214202</v>
      </c>
      <c r="H64" s="5">
        <v>0.72942008486563004</v>
      </c>
      <c r="I64" s="5">
        <v>0.77372164357703799</v>
      </c>
      <c r="J64" s="5">
        <v>0.77985766804951295</v>
      </c>
      <c r="K64" s="5">
        <v>0.73785191534252004</v>
      </c>
      <c r="L64" s="5">
        <v>0.74875955478074296</v>
      </c>
      <c r="M64" s="5">
        <v>0.78768903221766495</v>
      </c>
      <c r="N64" s="5">
        <v>0.78995230524642301</v>
      </c>
      <c r="O64" s="5"/>
    </row>
    <row r="65" spans="1:15" x14ac:dyDescent="0.15">
      <c r="A65" s="3">
        <v>63</v>
      </c>
      <c r="B65" s="8" t="s">
        <v>62</v>
      </c>
      <c r="C65" s="5">
        <v>0.72075047895884303</v>
      </c>
      <c r="D65" s="5">
        <v>0.72758138605951705</v>
      </c>
      <c r="E65" s="5">
        <v>0.70251517779705097</v>
      </c>
      <c r="F65" s="5">
        <v>0.73903223598658596</v>
      </c>
      <c r="G65" s="5">
        <v>0.75655226474898596</v>
      </c>
      <c r="H65" s="5">
        <v>0.76050475687103603</v>
      </c>
      <c r="I65" s="5">
        <v>0.77829626349671299</v>
      </c>
      <c r="J65" s="5">
        <v>0.78488607253606602</v>
      </c>
      <c r="K65" s="5">
        <v>0.77556491765607105</v>
      </c>
      <c r="L65" s="5">
        <v>0.78118847035279704</v>
      </c>
      <c r="M65" s="5">
        <v>0.80312311549814297</v>
      </c>
      <c r="N65" s="5">
        <v>0.80385685627386305</v>
      </c>
      <c r="O65" s="5"/>
    </row>
    <row r="66" spans="1:15" x14ac:dyDescent="0.15">
      <c r="A66" s="3">
        <v>64</v>
      </c>
      <c r="B66" s="8" t="s">
        <v>63</v>
      </c>
      <c r="C66" s="5">
        <v>0.67484127368778202</v>
      </c>
      <c r="D66" s="5">
        <v>0.69229264475743302</v>
      </c>
      <c r="E66" s="5">
        <v>0.714758501606792</v>
      </c>
      <c r="F66" s="5">
        <v>0.73039506736697901</v>
      </c>
      <c r="G66" s="5">
        <v>0.72477402693229998</v>
      </c>
      <c r="H66" s="5">
        <v>0.72284069097888703</v>
      </c>
      <c r="I66" s="5">
        <v>0.76429606770467995</v>
      </c>
      <c r="J66" s="5">
        <v>0.76746601208459198</v>
      </c>
      <c r="K66" s="5">
        <v>0.71997277985709396</v>
      </c>
      <c r="L66" s="5">
        <v>0.73216520650813499</v>
      </c>
      <c r="M66" s="5">
        <v>0.75934633828390496</v>
      </c>
      <c r="N66" s="5">
        <v>0.77122099835950297</v>
      </c>
      <c r="O66" s="5"/>
    </row>
    <row r="67" spans="1:15" x14ac:dyDescent="0.15">
      <c r="A67" s="3">
        <v>65</v>
      </c>
      <c r="B67" s="8" t="s">
        <v>64</v>
      </c>
      <c r="C67" s="5">
        <v>0.74021399176954705</v>
      </c>
      <c r="D67" s="5">
        <v>0.74305207183706201</v>
      </c>
      <c r="E67" s="5">
        <v>0.78152649489547898</v>
      </c>
      <c r="F67" s="5">
        <v>0.781396275271387</v>
      </c>
      <c r="G67" s="5">
        <v>0.74944845072277699</v>
      </c>
      <c r="H67" s="5">
        <v>0.75379878171229697</v>
      </c>
      <c r="I67" s="5">
        <v>0.795349418677335</v>
      </c>
      <c r="J67" s="5">
        <v>0.798339652242123</v>
      </c>
      <c r="K67" s="5">
        <v>0.75039900980424101</v>
      </c>
      <c r="L67" s="5">
        <v>0.75744057527132302</v>
      </c>
      <c r="M67" s="5">
        <v>0.79299285973617295</v>
      </c>
      <c r="N67" s="5">
        <v>0.80429548910288895</v>
      </c>
      <c r="O67" s="5"/>
    </row>
    <row r="68" spans="1:15" x14ac:dyDescent="0.15">
      <c r="A68" s="3">
        <v>66</v>
      </c>
      <c r="B68" s="8" t="s">
        <v>65</v>
      </c>
      <c r="C68" s="5">
        <v>0.71835845287815503</v>
      </c>
      <c r="D68" s="5">
        <v>0.73643241352166899</v>
      </c>
      <c r="E68" s="5">
        <v>0.771377696799039</v>
      </c>
      <c r="F68" s="5">
        <v>0.78247758761206199</v>
      </c>
      <c r="G68" s="5">
        <v>0.79991289198606297</v>
      </c>
      <c r="H68" s="5">
        <v>0.78981894515875095</v>
      </c>
      <c r="I68" s="5">
        <v>0.87330746011211702</v>
      </c>
      <c r="J68" s="5">
        <v>0.85992086875999696</v>
      </c>
      <c r="K68" s="5">
        <v>0.83010734146656895</v>
      </c>
      <c r="L68" s="5">
        <v>0.83116995500173096</v>
      </c>
      <c r="M68" s="5">
        <v>0.87801842170774203</v>
      </c>
      <c r="N68" s="5">
        <v>0.88361923982509205</v>
      </c>
      <c r="O68" s="5"/>
    </row>
    <row r="69" spans="1:15" x14ac:dyDescent="0.15">
      <c r="A69" s="3">
        <v>67</v>
      </c>
      <c r="B69" s="8" t="s">
        <v>66</v>
      </c>
      <c r="C69" s="5">
        <v>0.74217869222096999</v>
      </c>
      <c r="D69" s="5">
        <v>0.74387512000853395</v>
      </c>
      <c r="E69" s="5">
        <v>0.77422468150817103</v>
      </c>
      <c r="F69" s="5">
        <v>0.77813525308189702</v>
      </c>
      <c r="G69" s="5">
        <v>0.77187918045483395</v>
      </c>
      <c r="H69" s="5">
        <v>0.766106848125091</v>
      </c>
      <c r="I69" s="5">
        <v>0.82049887854278503</v>
      </c>
      <c r="J69" s="5">
        <v>0.817458436325467</v>
      </c>
      <c r="K69" s="5">
        <v>0.78692810457516305</v>
      </c>
      <c r="L69" s="5">
        <v>0.79077865998049901</v>
      </c>
      <c r="M69" s="5">
        <v>0.82538598169148802</v>
      </c>
      <c r="N69" s="5">
        <v>0.82625808265392198</v>
      </c>
      <c r="O69" s="5"/>
    </row>
    <row r="70" spans="1:15" x14ac:dyDescent="0.15">
      <c r="A70" s="3">
        <v>68</v>
      </c>
      <c r="B70" s="8" t="s">
        <v>67</v>
      </c>
      <c r="C70" s="5">
        <v>0.69966654316413501</v>
      </c>
      <c r="D70" s="5">
        <v>0.71163725709180303</v>
      </c>
      <c r="E70" s="5">
        <v>0.71536466280134303</v>
      </c>
      <c r="F70" s="5">
        <v>0.72720376270672105</v>
      </c>
      <c r="G70" s="5">
        <v>0.751458664848072</v>
      </c>
      <c r="H70" s="5">
        <v>0.75679209646956302</v>
      </c>
      <c r="I70" s="5">
        <v>0.79088980685497401</v>
      </c>
      <c r="J70" s="5">
        <v>0.77915187453672996</v>
      </c>
      <c r="K70" s="5">
        <v>0.77069726390114801</v>
      </c>
      <c r="L70" s="5">
        <v>0.77201771582080903</v>
      </c>
      <c r="M70" s="5">
        <v>0.79459401480210201</v>
      </c>
      <c r="N70" s="5">
        <v>0.80648284269783799</v>
      </c>
      <c r="O70" s="5"/>
    </row>
    <row r="71" spans="1:15" x14ac:dyDescent="0.15">
      <c r="A71" s="3">
        <v>69</v>
      </c>
      <c r="B71" s="8" t="s">
        <v>68</v>
      </c>
      <c r="C71" s="5">
        <v>0.71190091545503498</v>
      </c>
      <c r="D71" s="5">
        <v>0.71262210938793502</v>
      </c>
      <c r="E71" s="5">
        <v>0.74669803753810005</v>
      </c>
      <c r="F71" s="5">
        <v>0.74722778168442705</v>
      </c>
      <c r="G71" s="5">
        <v>0.71974214343271603</v>
      </c>
      <c r="H71" s="5">
        <v>0.72162326532868903</v>
      </c>
      <c r="I71" s="5">
        <v>0.76077042759804703</v>
      </c>
      <c r="J71" s="5">
        <v>0.78231678975365404</v>
      </c>
      <c r="K71" s="5">
        <v>0.72909213459843403</v>
      </c>
      <c r="L71" s="5">
        <v>0.741755347171004</v>
      </c>
      <c r="M71" s="5">
        <v>0.78361273491473005</v>
      </c>
      <c r="N71" s="5">
        <v>0.79105918702326905</v>
      </c>
      <c r="O71" s="5"/>
    </row>
    <row r="72" spans="1:15" x14ac:dyDescent="0.15">
      <c r="A72" s="3">
        <v>70</v>
      </c>
      <c r="B72" s="8" t="s">
        <v>69</v>
      </c>
      <c r="C72" s="5">
        <v>0.71119399748449497</v>
      </c>
      <c r="D72" s="5">
        <v>0.71697946955678904</v>
      </c>
      <c r="E72" s="5">
        <v>0.72673061965258001</v>
      </c>
      <c r="F72" s="5">
        <v>0.740760203187949</v>
      </c>
      <c r="G72" s="5">
        <v>0.77678408468698701</v>
      </c>
      <c r="H72" s="5">
        <v>0.76680230738273103</v>
      </c>
      <c r="I72" s="5">
        <v>0.80989167110637506</v>
      </c>
      <c r="J72" s="5">
        <v>0.79894522975835403</v>
      </c>
      <c r="K72" s="5">
        <v>0.78359572062277105</v>
      </c>
      <c r="L72" s="5">
        <v>0.79923620054176503</v>
      </c>
      <c r="M72" s="5">
        <v>0.81217565740700404</v>
      </c>
      <c r="N72" s="5">
        <v>0.81975067654496303</v>
      </c>
      <c r="O72" s="5"/>
    </row>
    <row r="73" spans="1:15" x14ac:dyDescent="0.15">
      <c r="A73" s="3">
        <v>71</v>
      </c>
      <c r="B73" s="8" t="s">
        <v>70</v>
      </c>
      <c r="C73" s="5">
        <v>0.84205352754568596</v>
      </c>
      <c r="D73" s="5">
        <v>0.82905048295972295</v>
      </c>
      <c r="E73" s="5">
        <v>0.81451651565271599</v>
      </c>
      <c r="F73" s="5">
        <v>0.86259370651344403</v>
      </c>
      <c r="G73" s="5">
        <v>0.90733990369470296</v>
      </c>
      <c r="H73" s="5">
        <v>0.91443028824433004</v>
      </c>
      <c r="I73" s="5">
        <v>0.95966179320063405</v>
      </c>
      <c r="J73" s="5">
        <v>0.95388610315186195</v>
      </c>
      <c r="K73" s="5">
        <v>0.93456962911126695</v>
      </c>
      <c r="L73" s="5">
        <v>0.93122396525746698</v>
      </c>
      <c r="M73" s="5">
        <v>0.96435948143265204</v>
      </c>
      <c r="N73" s="5">
        <v>0.964088888888889</v>
      </c>
      <c r="O73" s="5"/>
    </row>
    <row r="74" spans="1:15" x14ac:dyDescent="0.15">
      <c r="A74" s="3">
        <v>72</v>
      </c>
      <c r="B74" s="8" t="s">
        <v>71</v>
      </c>
      <c r="C74" s="5">
        <v>0.73263555791011004</v>
      </c>
      <c r="D74" s="5">
        <v>0.73545840035092802</v>
      </c>
      <c r="E74" s="5">
        <v>0.73586760090041503</v>
      </c>
      <c r="F74" s="5">
        <v>0.73604553186753796</v>
      </c>
      <c r="G74" s="5">
        <v>0.76140685851100898</v>
      </c>
      <c r="H74" s="5">
        <v>0.77187720536344395</v>
      </c>
      <c r="I74" s="5">
        <v>0.75340082514539497</v>
      </c>
      <c r="J74" s="5">
        <v>0.74870379099050599</v>
      </c>
      <c r="K74" s="5">
        <v>0.77407337340105098</v>
      </c>
      <c r="L74" s="5">
        <v>0.77709442956772501</v>
      </c>
      <c r="M74" s="5">
        <v>0.80326473665852804</v>
      </c>
      <c r="N74" s="5">
        <v>0.81167288768238899</v>
      </c>
      <c r="O74" s="5"/>
    </row>
    <row r="75" spans="1:15" x14ac:dyDescent="0.15">
      <c r="A75" s="3">
        <v>73</v>
      </c>
      <c r="B75" s="8" t="s">
        <v>72</v>
      </c>
      <c r="C75" s="5">
        <v>0.71410309140830797</v>
      </c>
      <c r="D75" s="5">
        <v>0.73121612787583601</v>
      </c>
      <c r="E75" s="5">
        <v>0.72740721905664496</v>
      </c>
      <c r="F75" s="5">
        <v>0.73993032628247501</v>
      </c>
      <c r="G75" s="5">
        <v>0.75776451532248401</v>
      </c>
      <c r="H75" s="5">
        <v>0.75697805070698299</v>
      </c>
      <c r="I75" s="5">
        <v>0.75831701382707295</v>
      </c>
      <c r="J75" s="5">
        <v>0.78063680118474599</v>
      </c>
      <c r="K75" s="5">
        <v>0.76140918818506698</v>
      </c>
      <c r="L75" s="5">
        <v>0.77158421013357203</v>
      </c>
      <c r="M75" s="5">
        <v>0.80084525158484698</v>
      </c>
      <c r="N75" s="5">
        <v>0.80461645366929502</v>
      </c>
      <c r="O75" s="5"/>
    </row>
    <row r="76" spans="1:15" x14ac:dyDescent="0.15">
      <c r="A76" s="3">
        <v>74</v>
      </c>
      <c r="B76" s="8" t="s">
        <v>73</v>
      </c>
      <c r="C76" s="5">
        <v>0.71368869732941198</v>
      </c>
      <c r="D76" s="5">
        <v>0.72683143130528105</v>
      </c>
      <c r="E76" s="5">
        <v>0.739346696362287</v>
      </c>
      <c r="F76" s="5">
        <v>0.73695633193219701</v>
      </c>
      <c r="G76" s="5">
        <v>0.75599567879006102</v>
      </c>
      <c r="H76" s="5">
        <v>0.762141220778909</v>
      </c>
      <c r="I76" s="5">
        <v>0.75319859564228298</v>
      </c>
      <c r="J76" s="5">
        <v>0.77728514260306203</v>
      </c>
      <c r="K76" s="5">
        <v>0.76365558557500302</v>
      </c>
      <c r="L76" s="5">
        <v>0.77024397190051297</v>
      </c>
      <c r="M76" s="5">
        <v>0.79927430895957996</v>
      </c>
      <c r="N76" s="5">
        <v>0.806432257290292</v>
      </c>
      <c r="O76" s="5"/>
    </row>
    <row r="77" spans="1:15" x14ac:dyDescent="0.15">
      <c r="A77" s="3">
        <v>75</v>
      </c>
      <c r="B77" s="8" t="s">
        <v>74</v>
      </c>
      <c r="C77" s="5">
        <v>0.723074844636585</v>
      </c>
      <c r="D77" s="5">
        <v>0.73438848144952595</v>
      </c>
      <c r="E77" s="5">
        <v>0.72483456768482402</v>
      </c>
      <c r="F77" s="5">
        <v>0.74406257136332499</v>
      </c>
      <c r="G77" s="5">
        <v>0.76580780415229599</v>
      </c>
      <c r="H77" s="5">
        <v>0.77063846540231595</v>
      </c>
      <c r="I77" s="5">
        <v>0.75168007216417398</v>
      </c>
      <c r="J77" s="5">
        <v>0.76164694973303604</v>
      </c>
      <c r="K77" s="5">
        <v>0.77223698193411305</v>
      </c>
      <c r="L77" s="5">
        <v>0.77627307425870296</v>
      </c>
      <c r="M77" s="5">
        <v>0.808105673209913</v>
      </c>
      <c r="N77" s="5">
        <v>0.81653812434087603</v>
      </c>
      <c r="O77" s="5"/>
    </row>
    <row r="78" spans="1:15" x14ac:dyDescent="0.15">
      <c r="A78" s="3">
        <v>76</v>
      </c>
      <c r="B78" s="8" t="s">
        <v>75</v>
      </c>
      <c r="C78" s="5">
        <v>0.68893465266964704</v>
      </c>
      <c r="D78" s="5">
        <v>0.71670818164399297</v>
      </c>
      <c r="E78" s="5">
        <v>0.74270607119252197</v>
      </c>
      <c r="F78" s="5">
        <v>0.751602104256337</v>
      </c>
      <c r="G78" s="5">
        <v>0.73669147109330302</v>
      </c>
      <c r="H78" s="5">
        <v>0.74328316218877499</v>
      </c>
      <c r="I78" s="5">
        <v>0.77969043830464402</v>
      </c>
      <c r="J78" s="5">
        <v>0.78863571360472895</v>
      </c>
      <c r="K78" s="5">
        <v>0.73460204368613502</v>
      </c>
      <c r="L78" s="5">
        <v>0.750873832894422</v>
      </c>
      <c r="M78" s="5">
        <v>0.77482220374988497</v>
      </c>
      <c r="N78" s="5">
        <v>0.78908302982803902</v>
      </c>
      <c r="O78" s="5"/>
    </row>
    <row r="79" spans="1:15" x14ac:dyDescent="0.15">
      <c r="A79" s="3">
        <v>77</v>
      </c>
      <c r="B79" s="8" t="s">
        <v>76</v>
      </c>
      <c r="C79" s="5">
        <v>0.75289744150448301</v>
      </c>
      <c r="D79" s="5">
        <v>0.76015982146071104</v>
      </c>
      <c r="E79" s="5">
        <v>0.776971962616822</v>
      </c>
      <c r="F79" s="5">
        <v>0.79108957436806104</v>
      </c>
      <c r="G79" s="5">
        <v>0.79514685211215497</v>
      </c>
      <c r="H79" s="5">
        <v>0.77444951398532103</v>
      </c>
      <c r="I79" s="5">
        <v>0.85399879308508797</v>
      </c>
      <c r="J79" s="5">
        <v>0.85417513769267694</v>
      </c>
      <c r="K79" s="5">
        <v>0.81732733959950998</v>
      </c>
      <c r="L79" s="5">
        <v>0.81572573132103599</v>
      </c>
      <c r="M79" s="5">
        <v>0.86847737840431005</v>
      </c>
      <c r="N79" s="5">
        <v>0.86944087992667296</v>
      </c>
      <c r="O79" s="5"/>
    </row>
    <row r="80" spans="1:15" x14ac:dyDescent="0.15">
      <c r="A80" s="3">
        <v>78</v>
      </c>
      <c r="B80" s="8" t="s">
        <v>77</v>
      </c>
      <c r="C80" s="5">
        <v>0.67282632937203302</v>
      </c>
      <c r="D80" s="5">
        <v>0.67784139982726099</v>
      </c>
      <c r="E80" s="5">
        <v>0.73129591003899497</v>
      </c>
      <c r="F80" s="5">
        <v>0.73709593724245304</v>
      </c>
      <c r="G80" s="5">
        <v>0.70511493712171103</v>
      </c>
      <c r="H80" s="5">
        <v>0.71710970593652201</v>
      </c>
      <c r="I80" s="5">
        <v>0.76543864298966302</v>
      </c>
      <c r="J80" s="5">
        <v>0.77399880454273795</v>
      </c>
      <c r="K80" s="5">
        <v>0.72002848073100501</v>
      </c>
      <c r="L80" s="5">
        <v>0.72339247824348896</v>
      </c>
      <c r="M80" s="5">
        <v>0.76729923628789598</v>
      </c>
      <c r="N80" s="5">
        <v>0.78125549498857005</v>
      </c>
      <c r="O80" s="5"/>
    </row>
    <row r="81" spans="1:15" x14ac:dyDescent="0.15">
      <c r="A81" s="3">
        <v>79</v>
      </c>
      <c r="B81" s="8" t="s">
        <v>78</v>
      </c>
      <c r="C81" s="5">
        <v>0.68552489088701496</v>
      </c>
      <c r="D81" s="5">
        <v>0.67893492340906803</v>
      </c>
      <c r="E81" s="5">
        <v>0.732356430564017</v>
      </c>
      <c r="F81" s="5">
        <v>0.73376666445579397</v>
      </c>
      <c r="G81" s="5">
        <v>0.71471981702336196</v>
      </c>
      <c r="H81" s="5">
        <v>0.69805845367235597</v>
      </c>
      <c r="I81" s="5">
        <v>0.76737160120845904</v>
      </c>
      <c r="J81" s="5">
        <v>0.77053768397484401</v>
      </c>
      <c r="K81" s="5">
        <v>0.70624018182425896</v>
      </c>
      <c r="L81" s="5">
        <v>0.72252911813643905</v>
      </c>
      <c r="M81" s="5">
        <v>0.77369298378542195</v>
      </c>
      <c r="N81" s="5">
        <v>0.78069327010077705</v>
      </c>
      <c r="O81" s="5"/>
    </row>
    <row r="82" spans="1:15" x14ac:dyDescent="0.15">
      <c r="A82" s="3">
        <v>80</v>
      </c>
      <c r="B82" s="8" t="s">
        <v>79</v>
      </c>
      <c r="C82" s="5">
        <v>0.69264622373651397</v>
      </c>
      <c r="D82" s="5">
        <v>0.687975981253661</v>
      </c>
      <c r="E82" s="5">
        <v>0.73429498737829102</v>
      </c>
      <c r="F82" s="5">
        <v>0.74794684713263604</v>
      </c>
      <c r="G82" s="5">
        <v>0.711465892597968</v>
      </c>
      <c r="H82" s="5">
        <v>0.71987195809537696</v>
      </c>
      <c r="I82" s="5">
        <v>0.75667655786350096</v>
      </c>
      <c r="J82" s="5">
        <v>0.78376603173505699</v>
      </c>
      <c r="K82" s="5">
        <v>0.72145860570297904</v>
      </c>
      <c r="L82" s="5">
        <v>0.731035946787433</v>
      </c>
      <c r="M82" s="5">
        <v>0.771510548523207</v>
      </c>
      <c r="N82" s="5">
        <v>0.78742595584275699</v>
      </c>
      <c r="O82" s="5"/>
    </row>
    <row r="83" spans="1:15" x14ac:dyDescent="0.15">
      <c r="A83" s="3">
        <v>81</v>
      </c>
      <c r="B83" s="8" t="s">
        <v>80</v>
      </c>
      <c r="C83" s="5">
        <v>0.67098806566910996</v>
      </c>
      <c r="D83" s="5">
        <v>0.67897237268133304</v>
      </c>
      <c r="E83" s="5">
        <v>0.73000287108814199</v>
      </c>
      <c r="F83" s="5">
        <v>0.73939085720743603</v>
      </c>
      <c r="G83" s="5">
        <v>0.71674580925682296</v>
      </c>
      <c r="H83" s="5">
        <v>0.71041598525170202</v>
      </c>
      <c r="I83" s="5">
        <v>0.75785756327251297</v>
      </c>
      <c r="J83" s="5">
        <v>0.76455814496816799</v>
      </c>
      <c r="K83" s="5">
        <v>0.71510560146923796</v>
      </c>
      <c r="L83" s="5">
        <v>0.721883527840678</v>
      </c>
      <c r="M83" s="5">
        <v>0.76128781138790003</v>
      </c>
      <c r="N83" s="5">
        <v>0.77691591684765804</v>
      </c>
      <c r="O83" s="5"/>
    </row>
    <row r="84" spans="1:15" x14ac:dyDescent="0.15">
      <c r="A84" s="3">
        <v>82</v>
      </c>
      <c r="B84" s="8" t="s">
        <v>81</v>
      </c>
      <c r="C84" s="5">
        <v>0.75815593341366505</v>
      </c>
      <c r="D84" s="5">
        <v>0.75573216406321397</v>
      </c>
      <c r="E84" s="5">
        <v>0.76663732394366202</v>
      </c>
      <c r="F84" s="5">
        <v>0.77605535119986002</v>
      </c>
      <c r="G84" s="5">
        <v>0.81056069678824205</v>
      </c>
      <c r="H84" s="5">
        <v>0.80001857268886101</v>
      </c>
      <c r="I84" s="5">
        <v>0.83101851851851904</v>
      </c>
      <c r="J84" s="5">
        <v>0.82480473372781105</v>
      </c>
      <c r="K84" s="5">
        <v>0.81908436456029698</v>
      </c>
      <c r="L84" s="5">
        <v>0.81813541231611697</v>
      </c>
      <c r="M84" s="5">
        <v>0.84339729119638795</v>
      </c>
      <c r="N84" s="5">
        <v>0.84411764705882397</v>
      </c>
      <c r="O84" s="5"/>
    </row>
    <row r="85" spans="1:15" x14ac:dyDescent="0.15">
      <c r="A85" s="3">
        <v>83</v>
      </c>
      <c r="B85" s="8" t="s">
        <v>82</v>
      </c>
      <c r="C85" s="5">
        <v>0.72985287468261995</v>
      </c>
      <c r="D85" s="5">
        <v>0.73480430047080303</v>
      </c>
      <c r="E85" s="5">
        <v>0.74805378627034702</v>
      </c>
      <c r="F85" s="5">
        <v>0.75290980505206995</v>
      </c>
      <c r="G85" s="5">
        <v>0.77230619210141405</v>
      </c>
      <c r="H85" s="5">
        <v>0.78746984582036905</v>
      </c>
      <c r="I85" s="5">
        <v>0.81831757093081103</v>
      </c>
      <c r="J85" s="5">
        <v>0.81228765571913897</v>
      </c>
      <c r="K85" s="5">
        <v>0.800083168728558</v>
      </c>
      <c r="L85" s="5">
        <v>0.80559147300366896</v>
      </c>
      <c r="M85" s="5">
        <v>0.82432569630105901</v>
      </c>
      <c r="N85" s="5">
        <v>0.82847341337907399</v>
      </c>
      <c r="O85" s="5"/>
    </row>
    <row r="86" spans="1:15" x14ac:dyDescent="0.15">
      <c r="A86" s="3">
        <v>84</v>
      </c>
      <c r="B86" s="8" t="s">
        <v>83</v>
      </c>
      <c r="C86" s="5">
        <v>0.68227933716604705</v>
      </c>
      <c r="D86" s="5">
        <v>0.68596901619808504</v>
      </c>
      <c r="E86" s="5">
        <v>0.71277934476025195</v>
      </c>
      <c r="F86" s="5">
        <v>0.71703530889676503</v>
      </c>
      <c r="G86" s="5">
        <v>0.68636264455596796</v>
      </c>
      <c r="H86" s="5">
        <v>0.69255839217816395</v>
      </c>
      <c r="I86" s="5">
        <v>0.72773884806016098</v>
      </c>
      <c r="J86" s="5">
        <v>0.73594976452119298</v>
      </c>
      <c r="K86" s="5">
        <v>0.680343385428131</v>
      </c>
      <c r="L86" s="5">
        <v>0.71186295503212005</v>
      </c>
      <c r="M86" s="5">
        <v>0.72125435540069704</v>
      </c>
      <c r="N86" s="5">
        <v>0.74101296836057995</v>
      </c>
      <c r="O86" s="5"/>
    </row>
    <row r="87" spans="1:15" x14ac:dyDescent="0.15">
      <c r="A87" s="3">
        <v>85</v>
      </c>
      <c r="B87" s="8" t="s">
        <v>84</v>
      </c>
      <c r="C87" s="5">
        <v>0.67049327354260102</v>
      </c>
      <c r="D87" s="5">
        <v>0.68526287601535296</v>
      </c>
      <c r="E87" s="5">
        <v>0.67920978363123197</v>
      </c>
      <c r="F87" s="5">
        <v>0.71429199454873205</v>
      </c>
      <c r="G87" s="5">
        <v>0.73371428571428599</v>
      </c>
      <c r="H87" s="5">
        <v>0.73037940622477404</v>
      </c>
      <c r="I87" s="5">
        <v>0.75903175903175901</v>
      </c>
      <c r="J87" s="5">
        <v>0.76586823676345905</v>
      </c>
      <c r="K87" s="5">
        <v>0.74655728098447105</v>
      </c>
      <c r="L87" s="5">
        <v>0.75499374433754696</v>
      </c>
      <c r="M87" s="5">
        <v>0.77662997459779903</v>
      </c>
      <c r="N87" s="5">
        <v>0.78117154811715495</v>
      </c>
      <c r="O87" s="5"/>
    </row>
    <row r="88" spans="1:15" x14ac:dyDescent="0.15">
      <c r="A88" s="3">
        <v>86</v>
      </c>
      <c r="B88" s="8" t="s">
        <v>85</v>
      </c>
      <c r="C88" s="5">
        <v>0.71922037823234297</v>
      </c>
      <c r="D88" s="5">
        <v>0.74112920538534699</v>
      </c>
      <c r="E88" s="5">
        <v>0.77410359773285298</v>
      </c>
      <c r="F88" s="5">
        <v>0.77607229064801597</v>
      </c>
      <c r="G88" s="5">
        <v>0.73843685396031999</v>
      </c>
      <c r="H88" s="5">
        <v>0.74390890656683795</v>
      </c>
      <c r="I88" s="5">
        <v>0.787473903966597</v>
      </c>
      <c r="J88" s="5">
        <v>0.79710189046850699</v>
      </c>
      <c r="K88" s="5">
        <v>0.75178228072770303</v>
      </c>
      <c r="L88" s="5">
        <v>0.76353156614932005</v>
      </c>
      <c r="M88" s="5">
        <v>0.79378143575674398</v>
      </c>
      <c r="N88" s="5">
        <v>0.80547929370285798</v>
      </c>
      <c r="O88" s="5"/>
    </row>
    <row r="89" spans="1:15" x14ac:dyDescent="0.15">
      <c r="A89" s="3">
        <v>87</v>
      </c>
      <c r="B89" s="8" t="s">
        <v>86</v>
      </c>
      <c r="C89" s="5">
        <v>0.73658783652160398</v>
      </c>
      <c r="D89" s="5">
        <v>0.73932334997226901</v>
      </c>
      <c r="E89" s="5">
        <v>0.78980174226494504</v>
      </c>
      <c r="F89" s="5">
        <v>0.79448358566931498</v>
      </c>
      <c r="G89" s="5">
        <v>0.73685471313929796</v>
      </c>
      <c r="H89" s="5">
        <v>0.75578150682313405</v>
      </c>
      <c r="I89" s="5">
        <v>0.80596026490066197</v>
      </c>
      <c r="J89" s="5">
        <v>0.80158516409526404</v>
      </c>
      <c r="K89" s="5">
        <v>0.75575627452432104</v>
      </c>
      <c r="L89" s="5">
        <v>0.76764264264264304</v>
      </c>
      <c r="M89" s="5">
        <v>0.79955549381858604</v>
      </c>
      <c r="N89" s="5">
        <v>0.81106358297687198</v>
      </c>
      <c r="O89" s="5"/>
    </row>
    <row r="90" spans="1:15" x14ac:dyDescent="0.15">
      <c r="A90" s="3">
        <v>88</v>
      </c>
      <c r="B90" s="8" t="s">
        <v>87</v>
      </c>
      <c r="C90" s="5">
        <v>0.73414320756920903</v>
      </c>
      <c r="D90" s="5">
        <v>0.73220135236664197</v>
      </c>
      <c r="E90" s="5">
        <v>0.78071356445641205</v>
      </c>
      <c r="F90" s="5">
        <v>0.78276095797559897</v>
      </c>
      <c r="G90" s="5">
        <v>0.74472410732182204</v>
      </c>
      <c r="H90" s="5">
        <v>0.74434135098398402</v>
      </c>
      <c r="I90" s="5">
        <v>0.79319045110488795</v>
      </c>
      <c r="J90" s="5">
        <v>0.80163835285062401</v>
      </c>
      <c r="K90" s="5">
        <v>0.75208199871877002</v>
      </c>
      <c r="L90" s="5">
        <v>0.75502993137684304</v>
      </c>
      <c r="M90" s="5">
        <v>0.79750795475814895</v>
      </c>
      <c r="N90" s="5">
        <v>0.80565127498277</v>
      </c>
      <c r="O90" s="5"/>
    </row>
    <row r="91" spans="1:15" x14ac:dyDescent="0.15">
      <c r="A91" s="3">
        <v>89</v>
      </c>
      <c r="B91" s="8" t="s">
        <v>88</v>
      </c>
      <c r="C91" s="5">
        <v>0.75621222296843504</v>
      </c>
      <c r="D91" s="5">
        <v>0.76261139562079105</v>
      </c>
      <c r="E91" s="5">
        <v>0.79909779281456395</v>
      </c>
      <c r="F91" s="5">
        <v>0.81193356412151396</v>
      </c>
      <c r="G91" s="5">
        <v>0.77078403533680395</v>
      </c>
      <c r="H91" s="5">
        <v>0.77538729743650703</v>
      </c>
      <c r="I91" s="5">
        <v>0.81704668838219296</v>
      </c>
      <c r="J91" s="5">
        <v>0.82827518353137097</v>
      </c>
      <c r="K91" s="5">
        <v>0.77141082382172499</v>
      </c>
      <c r="L91" s="5">
        <v>0.78433673668974702</v>
      </c>
      <c r="M91" s="5">
        <v>0.815495732107682</v>
      </c>
      <c r="N91" s="5">
        <v>0.82727107887579299</v>
      </c>
      <c r="O91" s="5"/>
    </row>
    <row r="92" spans="1:15" x14ac:dyDescent="0.15">
      <c r="A92" s="3">
        <v>90</v>
      </c>
      <c r="B92" s="8" t="s">
        <v>89</v>
      </c>
      <c r="C92" s="5">
        <v>0.73406458541075403</v>
      </c>
      <c r="D92" s="5">
        <v>0.74304630721814202</v>
      </c>
      <c r="E92" s="5">
        <v>0.77388131933586501</v>
      </c>
      <c r="F92" s="5">
        <v>0.77464679397609104</v>
      </c>
      <c r="G92" s="5">
        <v>0.74585018293857097</v>
      </c>
      <c r="H92" s="5">
        <v>0.76245883644346901</v>
      </c>
      <c r="I92" s="5">
        <v>0.78002934528294399</v>
      </c>
      <c r="J92" s="5">
        <v>0.80287996561235098</v>
      </c>
      <c r="K92" s="5">
        <v>0.75178471313773099</v>
      </c>
      <c r="L92" s="5">
        <v>0.76297072695964696</v>
      </c>
      <c r="M92" s="5">
        <v>0.79129944299513499</v>
      </c>
      <c r="N92" s="5">
        <v>0.80499909436696304</v>
      </c>
      <c r="O92" s="5"/>
    </row>
    <row r="93" spans="1:15" x14ac:dyDescent="0.15">
      <c r="A93" s="3">
        <v>91</v>
      </c>
      <c r="B93" s="8" t="s">
        <v>90</v>
      </c>
      <c r="C93" s="5">
        <v>0.728481530202297</v>
      </c>
      <c r="D93" s="5">
        <v>0.73009806749351003</v>
      </c>
      <c r="E93" s="5">
        <v>0.77403585008147802</v>
      </c>
      <c r="F93" s="5">
        <v>0.77076552992783398</v>
      </c>
      <c r="G93" s="5">
        <v>0.74152557044423695</v>
      </c>
      <c r="H93" s="5">
        <v>0.733513333579909</v>
      </c>
      <c r="I93" s="5">
        <v>0.79133114623720102</v>
      </c>
      <c r="J93" s="5">
        <v>0.79606045168959105</v>
      </c>
      <c r="K93" s="5">
        <v>0.74365421043568103</v>
      </c>
      <c r="L93" s="5">
        <v>0.76119868352676301</v>
      </c>
      <c r="M93" s="5">
        <v>0.79164517792676603</v>
      </c>
      <c r="N93" s="5">
        <v>0.79864679411483097</v>
      </c>
      <c r="O93" s="5"/>
    </row>
    <row r="94" spans="1:15" x14ac:dyDescent="0.15">
      <c r="A94" s="3">
        <v>92</v>
      </c>
      <c r="B94" s="8" t="s">
        <v>91</v>
      </c>
      <c r="C94" s="5">
        <v>0.72615046978945197</v>
      </c>
      <c r="D94" s="5">
        <v>0.73306606240195205</v>
      </c>
      <c r="E94" s="5">
        <v>0.77148776901483795</v>
      </c>
      <c r="F94" s="5">
        <v>0.78311594677852803</v>
      </c>
      <c r="G94" s="5">
        <v>0.74561056105610601</v>
      </c>
      <c r="H94" s="5">
        <v>0.74768273078633196</v>
      </c>
      <c r="I94" s="5">
        <v>0.791139240506329</v>
      </c>
      <c r="J94" s="5">
        <v>0.79584775086505199</v>
      </c>
      <c r="K94" s="5">
        <v>0.75380710659898498</v>
      </c>
      <c r="L94" s="5">
        <v>0.75847270002384304</v>
      </c>
      <c r="M94" s="5">
        <v>0.79280119358448398</v>
      </c>
      <c r="N94" s="5">
        <v>0.80356113495164305</v>
      </c>
      <c r="O94" s="5"/>
    </row>
    <row r="95" spans="1:15" x14ac:dyDescent="0.15">
      <c r="A95" s="3">
        <v>93</v>
      </c>
      <c r="B95" s="8" t="s">
        <v>92</v>
      </c>
      <c r="C95" s="5">
        <v>0.73883729805368303</v>
      </c>
      <c r="D95" s="5">
        <v>0.75015045997764596</v>
      </c>
      <c r="E95" s="5">
        <v>0.78572630870223903</v>
      </c>
      <c r="F95" s="5">
        <v>0.78772226926333599</v>
      </c>
      <c r="G95" s="5">
        <v>0.74714160070360602</v>
      </c>
      <c r="H95" s="5">
        <v>0.746574419335999</v>
      </c>
      <c r="I95" s="5">
        <v>0.80296284303408105</v>
      </c>
      <c r="J95" s="5">
        <v>0.80869349640525601</v>
      </c>
      <c r="K95" s="5">
        <v>0.75511656133595595</v>
      </c>
      <c r="L95" s="5">
        <v>0.76918528529796903</v>
      </c>
      <c r="M95" s="5">
        <v>0.79905213270142195</v>
      </c>
      <c r="N95" s="5">
        <v>0.81598984771573602</v>
      </c>
      <c r="O95" s="5"/>
    </row>
    <row r="96" spans="1:15" x14ac:dyDescent="0.15">
      <c r="A96" s="3">
        <v>94</v>
      </c>
      <c r="B96" s="8" t="s">
        <v>93</v>
      </c>
      <c r="C96" s="5">
        <v>0.73929646765073098</v>
      </c>
      <c r="D96" s="5">
        <v>0.73635127258597199</v>
      </c>
      <c r="E96" s="5">
        <v>0.77499526425459397</v>
      </c>
      <c r="F96" s="5">
        <v>0.78586598315635303</v>
      </c>
      <c r="G96" s="5">
        <v>0.72970942874085798</v>
      </c>
      <c r="H96" s="5">
        <v>0.750773934645519</v>
      </c>
      <c r="I96" s="5">
        <v>0.79464988198269104</v>
      </c>
      <c r="J96" s="5">
        <v>0.80148180431466598</v>
      </c>
      <c r="K96" s="5">
        <v>0.75419133023783402</v>
      </c>
      <c r="L96" s="5">
        <v>0.75897860178255805</v>
      </c>
      <c r="M96" s="5">
        <v>0.796083798294557</v>
      </c>
      <c r="N96" s="5">
        <v>0.809069629319079</v>
      </c>
      <c r="O96" s="5"/>
    </row>
    <row r="97" spans="1:15" x14ac:dyDescent="0.15">
      <c r="A97" s="3">
        <v>95</v>
      </c>
      <c r="B97" s="8" t="s">
        <v>94</v>
      </c>
      <c r="C97" s="5">
        <v>0.74865696124666803</v>
      </c>
      <c r="D97" s="5">
        <v>0.75734006596896997</v>
      </c>
      <c r="E97" s="5">
        <v>0.80424072833326798</v>
      </c>
      <c r="F97" s="5">
        <v>0.80560866794136399</v>
      </c>
      <c r="G97" s="5">
        <v>0.754360525334549</v>
      </c>
      <c r="H97" s="5">
        <v>0.76732895434702797</v>
      </c>
      <c r="I97" s="5">
        <v>0.81784589054416701</v>
      </c>
      <c r="J97" s="5">
        <v>0.82661956146077298</v>
      </c>
      <c r="K97" s="5">
        <v>0.76944552151996903</v>
      </c>
      <c r="L97" s="5">
        <v>0.78235644744685096</v>
      </c>
      <c r="M97" s="5">
        <v>0.82024901215238899</v>
      </c>
      <c r="N97" s="5">
        <v>0.83069224353628002</v>
      </c>
      <c r="O97" s="5"/>
    </row>
    <row r="98" spans="1:15" x14ac:dyDescent="0.15">
      <c r="A98" s="3">
        <v>96</v>
      </c>
      <c r="B98" s="8" t="s">
        <v>95</v>
      </c>
      <c r="C98" s="5">
        <v>0.75780842340663401</v>
      </c>
      <c r="D98" s="5">
        <v>0.759911147923648</v>
      </c>
      <c r="E98" s="5">
        <v>0.80991272038977902</v>
      </c>
      <c r="F98" s="5">
        <v>0.80983087070267901</v>
      </c>
      <c r="G98" s="5">
        <v>0.76978834444766597</v>
      </c>
      <c r="H98" s="5">
        <v>0.77248124230094395</v>
      </c>
      <c r="I98" s="5">
        <v>0.815375821663332</v>
      </c>
      <c r="J98" s="5">
        <v>0.82073371053111899</v>
      </c>
      <c r="K98" s="5">
        <v>0.77108086699791201</v>
      </c>
      <c r="L98" s="5">
        <v>0.77559392831835305</v>
      </c>
      <c r="M98" s="5">
        <v>0.81609424920127804</v>
      </c>
      <c r="N98" s="5">
        <v>0.82786663052317699</v>
      </c>
      <c r="O98" s="5"/>
    </row>
    <row r="99" spans="1:15" x14ac:dyDescent="0.15">
      <c r="A99" s="3">
        <v>97</v>
      </c>
      <c r="B99" s="8" t="s">
        <v>96</v>
      </c>
      <c r="C99" s="5">
        <v>0.76621760536709405</v>
      </c>
      <c r="D99" s="5">
        <v>0.77797418179870403</v>
      </c>
      <c r="E99" s="5">
        <v>0.82804397427919496</v>
      </c>
      <c r="F99" s="5">
        <v>0.83679796696315101</v>
      </c>
      <c r="G99" s="5">
        <v>0.78161644844086897</v>
      </c>
      <c r="H99" s="5">
        <v>0.79469996954005495</v>
      </c>
      <c r="I99" s="5">
        <v>0.84124223602484505</v>
      </c>
      <c r="J99" s="5">
        <v>0.84659340659340698</v>
      </c>
      <c r="K99" s="5">
        <v>0.78294046934615602</v>
      </c>
      <c r="L99" s="5">
        <v>0.79947495961227799</v>
      </c>
      <c r="M99" s="5">
        <v>0.83917960513705203</v>
      </c>
      <c r="N99" s="5">
        <v>0.84688288803162404</v>
      </c>
      <c r="O99" s="5"/>
    </row>
    <row r="100" spans="1:15" x14ac:dyDescent="0.15">
      <c r="A100" s="3">
        <v>98</v>
      </c>
      <c r="B100" s="8" t="s">
        <v>97</v>
      </c>
      <c r="C100" s="5">
        <v>0.76719756014910201</v>
      </c>
      <c r="D100" s="5">
        <v>0.76986697224851797</v>
      </c>
      <c r="E100" s="5">
        <v>0.81361410847554305</v>
      </c>
      <c r="F100" s="5">
        <v>0.82062399849184697</v>
      </c>
      <c r="G100" s="5">
        <v>0.77763266095873895</v>
      </c>
      <c r="H100" s="5">
        <v>0.78276881329650605</v>
      </c>
      <c r="I100" s="5">
        <v>0.82942572377788304</v>
      </c>
      <c r="J100" s="5">
        <v>0.83371465177999504</v>
      </c>
      <c r="K100" s="5">
        <v>0.77881328150611195</v>
      </c>
      <c r="L100" s="5">
        <v>0.78856924034273101</v>
      </c>
      <c r="M100" s="5">
        <v>0.82839189308788397</v>
      </c>
      <c r="N100" s="5">
        <v>0.83472439187681302</v>
      </c>
      <c r="O100" s="5"/>
    </row>
    <row r="101" spans="1:15" x14ac:dyDescent="0.15">
      <c r="A101" s="3">
        <v>99</v>
      </c>
      <c r="B101" s="8" t="s">
        <v>98</v>
      </c>
      <c r="C101" s="5">
        <v>0.75228691738057196</v>
      </c>
      <c r="D101" s="5">
        <v>0.758018765001091</v>
      </c>
      <c r="E101" s="5">
        <v>0.80691925204846304</v>
      </c>
      <c r="F101" s="5">
        <v>0.81215105593508297</v>
      </c>
      <c r="G101" s="5">
        <v>0.75347567946306704</v>
      </c>
      <c r="H101" s="5">
        <v>0.76563066000144897</v>
      </c>
      <c r="I101" s="5">
        <v>0.81745869875586397</v>
      </c>
      <c r="J101" s="5">
        <v>0.81991184495907099</v>
      </c>
      <c r="K101" s="5">
        <v>0.76817016559273898</v>
      </c>
      <c r="L101" s="5">
        <v>0.77855078668521904</v>
      </c>
      <c r="M101" s="5">
        <v>0.80894585234812399</v>
      </c>
      <c r="N101" s="5">
        <v>0.82794570847813298</v>
      </c>
      <c r="O101" s="5"/>
    </row>
    <row r="102" spans="1:15" x14ac:dyDescent="0.15">
      <c r="A102" s="3">
        <v>100</v>
      </c>
      <c r="B102" s="8" t="s">
        <v>99</v>
      </c>
      <c r="C102" s="5">
        <v>0.73284829535205398</v>
      </c>
      <c r="D102" s="5">
        <v>0.73942012230369003</v>
      </c>
      <c r="E102" s="5">
        <v>0.77528394541017698</v>
      </c>
      <c r="F102" s="5">
        <v>0.78448048329863096</v>
      </c>
      <c r="G102" s="5">
        <v>0.74663650434575601</v>
      </c>
      <c r="H102" s="5">
        <v>0.75660542432195999</v>
      </c>
      <c r="I102" s="5">
        <v>0.79696031522656896</v>
      </c>
      <c r="J102" s="5">
        <v>0.80136599683901599</v>
      </c>
      <c r="K102" s="5">
        <v>0.75420780175949798</v>
      </c>
      <c r="L102" s="5">
        <v>0.76316101493953103</v>
      </c>
      <c r="M102" s="5">
        <v>0.79602713178294604</v>
      </c>
      <c r="N102" s="5">
        <v>0.80815813215955401</v>
      </c>
      <c r="O102" s="5"/>
    </row>
    <row r="103" spans="1:15" x14ac:dyDescent="0.15">
      <c r="A103" s="3">
        <v>101</v>
      </c>
      <c r="B103" s="8" t="s">
        <v>100</v>
      </c>
      <c r="C103" s="5">
        <v>0.72285999145420898</v>
      </c>
      <c r="D103" s="5">
        <v>0.71739393939394003</v>
      </c>
      <c r="E103" s="5">
        <v>0.76716964384777497</v>
      </c>
      <c r="F103" s="5">
        <v>0.77570016247624796</v>
      </c>
      <c r="G103" s="5">
        <v>0.72684765773400695</v>
      </c>
      <c r="H103" s="5">
        <v>0.74154387381412401</v>
      </c>
      <c r="I103" s="5">
        <v>0.780339738234475</v>
      </c>
      <c r="J103" s="5">
        <v>0.79535236444396296</v>
      </c>
      <c r="K103" s="5">
        <v>0.73737946681792399</v>
      </c>
      <c r="L103" s="5">
        <v>0.74819812027907495</v>
      </c>
      <c r="M103" s="5">
        <v>0.78431783087754203</v>
      </c>
      <c r="N103" s="5">
        <v>0.79766751595702801</v>
      </c>
      <c r="O103" s="5"/>
    </row>
    <row r="104" spans="1:15" x14ac:dyDescent="0.15">
      <c r="A104" s="3">
        <v>102</v>
      </c>
      <c r="B104" s="8" t="s">
        <v>101</v>
      </c>
      <c r="C104" s="5">
        <v>0.71997707079392403</v>
      </c>
      <c r="D104" s="5">
        <v>0.72600127145581705</v>
      </c>
      <c r="E104" s="5">
        <v>0.76715279059750197</v>
      </c>
      <c r="F104" s="5">
        <v>0.77524136064242599</v>
      </c>
      <c r="G104" s="5">
        <v>0.74115274127498298</v>
      </c>
      <c r="H104" s="5">
        <v>0.74216654570698304</v>
      </c>
      <c r="I104" s="5">
        <v>0.78674078892897303</v>
      </c>
      <c r="J104" s="5">
        <v>0.79706572421371502</v>
      </c>
      <c r="K104" s="5">
        <v>0.74632024313211398</v>
      </c>
      <c r="L104" s="5">
        <v>0.75532847598028796</v>
      </c>
      <c r="M104" s="5">
        <v>0.78941678520625902</v>
      </c>
      <c r="N104" s="5">
        <v>0.80313412553849695</v>
      </c>
      <c r="O104" s="5"/>
    </row>
    <row r="105" spans="1:15" x14ac:dyDescent="0.15">
      <c r="A105" s="3">
        <v>103</v>
      </c>
      <c r="B105" s="8" t="s">
        <v>102</v>
      </c>
      <c r="C105" s="5">
        <v>0.73777777777777798</v>
      </c>
      <c r="D105" s="5">
        <v>0.732926829268293</v>
      </c>
      <c r="E105" s="5">
        <v>0.76607411871045505</v>
      </c>
      <c r="F105" s="5">
        <v>0.78214442013129104</v>
      </c>
      <c r="G105" s="5">
        <v>0.74614175062605603</v>
      </c>
      <c r="H105" s="5">
        <v>0.74238617562350595</v>
      </c>
      <c r="I105" s="5">
        <v>0.78954346322342595</v>
      </c>
      <c r="J105" s="5">
        <v>0.79506933744221897</v>
      </c>
      <c r="K105" s="5">
        <v>0.74132316268153198</v>
      </c>
      <c r="L105" s="5">
        <v>0.765379029915771</v>
      </c>
      <c r="M105" s="5">
        <v>0.79499629660110305</v>
      </c>
      <c r="N105" s="5">
        <v>0.80775543130546101</v>
      </c>
      <c r="O105" s="5"/>
    </row>
    <row r="106" spans="1:15" x14ac:dyDescent="0.15">
      <c r="A106" s="3">
        <v>104</v>
      </c>
      <c r="B106" s="8" t="s">
        <v>103</v>
      </c>
      <c r="C106" s="5">
        <v>0.719593292212799</v>
      </c>
      <c r="D106" s="5">
        <v>0.72215071520509</v>
      </c>
      <c r="E106" s="5">
        <v>0.76273137048048301</v>
      </c>
      <c r="F106" s="5">
        <v>0.77176987633541405</v>
      </c>
      <c r="G106" s="5">
        <v>0.73570637706424202</v>
      </c>
      <c r="H106" s="5">
        <v>0.74433261217195001</v>
      </c>
      <c r="I106" s="5">
        <v>0.78315478389360904</v>
      </c>
      <c r="J106" s="5">
        <v>0.79087400988423295</v>
      </c>
      <c r="K106" s="5">
        <v>0.73798126951092602</v>
      </c>
      <c r="L106" s="5">
        <v>0.74434432515337401</v>
      </c>
      <c r="M106" s="5">
        <v>0.78269649307814904</v>
      </c>
      <c r="N106" s="5">
        <v>0.79766657794339502</v>
      </c>
      <c r="O106" s="5"/>
    </row>
    <row r="107" spans="1:15" x14ac:dyDescent="0.15">
      <c r="A107" s="3">
        <v>105</v>
      </c>
      <c r="B107" s="8" t="s">
        <v>104</v>
      </c>
      <c r="C107" s="5">
        <v>0.738657359885034</v>
      </c>
      <c r="D107" s="5">
        <v>0.74967080185737101</v>
      </c>
      <c r="E107" s="5">
        <v>0.78556886827086703</v>
      </c>
      <c r="F107" s="5">
        <v>0.79376254235615396</v>
      </c>
      <c r="G107" s="5">
        <v>0.75086290211238504</v>
      </c>
      <c r="H107" s="5">
        <v>0.76150145673826097</v>
      </c>
      <c r="I107" s="5">
        <v>0.80160426049508504</v>
      </c>
      <c r="J107" s="5">
        <v>0.80740458983136798</v>
      </c>
      <c r="K107" s="5">
        <v>0.759202004751522</v>
      </c>
      <c r="L107" s="5">
        <v>0.77143522058579095</v>
      </c>
      <c r="M107" s="5">
        <v>0.80060441593684495</v>
      </c>
      <c r="N107" s="5">
        <v>0.81357471935630399</v>
      </c>
      <c r="O107" s="5"/>
    </row>
    <row r="108" spans="1:15" x14ac:dyDescent="0.15">
      <c r="A108" s="3">
        <v>106</v>
      </c>
      <c r="B108" s="8" t="s">
        <v>105</v>
      </c>
      <c r="C108" s="5">
        <v>0.74437874929869197</v>
      </c>
      <c r="D108" s="5">
        <v>0.76191270271397005</v>
      </c>
      <c r="E108" s="5">
        <v>0.79702701574178503</v>
      </c>
      <c r="F108" s="5">
        <v>0.80237461617195505</v>
      </c>
      <c r="G108" s="5">
        <v>0.76075528827957395</v>
      </c>
      <c r="H108" s="5">
        <v>0.775441753926702</v>
      </c>
      <c r="I108" s="5">
        <v>0.81241532208400002</v>
      </c>
      <c r="J108" s="5">
        <v>0.82183472327520801</v>
      </c>
      <c r="K108" s="5">
        <v>0.76952951171163897</v>
      </c>
      <c r="L108" s="5">
        <v>0.77637947725072598</v>
      </c>
      <c r="M108" s="5">
        <v>0.81117335467398399</v>
      </c>
      <c r="N108" s="5">
        <v>0.82261043558565505</v>
      </c>
      <c r="O108" s="5"/>
    </row>
    <row r="109" spans="1:15" x14ac:dyDescent="0.15">
      <c r="A109" s="3">
        <v>107</v>
      </c>
      <c r="B109" s="8" t="s">
        <v>106</v>
      </c>
      <c r="C109" s="5">
        <v>0.716499609014004</v>
      </c>
      <c r="D109" s="5">
        <v>0.71459550850884002</v>
      </c>
      <c r="E109" s="5">
        <v>0.75951861496234796</v>
      </c>
      <c r="F109" s="5">
        <v>0.76217115745494501</v>
      </c>
      <c r="G109" s="5">
        <v>0.73043356349234201</v>
      </c>
      <c r="H109" s="5">
        <v>0.72992120292055196</v>
      </c>
      <c r="I109" s="5">
        <v>0.77951418968086195</v>
      </c>
      <c r="J109" s="5">
        <v>0.78394493849875602</v>
      </c>
      <c r="K109" s="5">
        <v>0.73786806196778498</v>
      </c>
      <c r="L109" s="5">
        <v>0.73925133689839595</v>
      </c>
      <c r="M109" s="5">
        <v>0.78053162114508201</v>
      </c>
      <c r="N109" s="5">
        <v>0.78996239225213805</v>
      </c>
      <c r="O109" s="5"/>
    </row>
    <row r="110" spans="1:15" x14ac:dyDescent="0.15">
      <c r="A110" s="3">
        <v>108</v>
      </c>
      <c r="B110" s="8" t="s">
        <v>107</v>
      </c>
      <c r="C110" s="5">
        <v>0.75237467529949997</v>
      </c>
      <c r="D110" s="5">
        <v>0.75440998791784097</v>
      </c>
      <c r="E110" s="5">
        <v>0.79265541118805005</v>
      </c>
      <c r="F110" s="5">
        <v>0.80137299771167103</v>
      </c>
      <c r="G110" s="5">
        <v>0.76124239310835395</v>
      </c>
      <c r="H110" s="5">
        <v>0.770884569615232</v>
      </c>
      <c r="I110" s="5">
        <v>0.80972860744475805</v>
      </c>
      <c r="J110" s="5">
        <v>0.81939548488712199</v>
      </c>
      <c r="K110" s="5">
        <v>0.76198505460816301</v>
      </c>
      <c r="L110" s="5">
        <v>0.77764132630828398</v>
      </c>
      <c r="M110" s="5">
        <v>0.80363223609534595</v>
      </c>
      <c r="N110" s="5">
        <v>0.82380602498163102</v>
      </c>
      <c r="O110" s="5"/>
    </row>
    <row r="111" spans="1:15" x14ac:dyDescent="0.15">
      <c r="A111" s="3">
        <v>109</v>
      </c>
      <c r="B111" s="8" t="s">
        <v>108</v>
      </c>
      <c r="C111" s="5">
        <v>0.72708153378149998</v>
      </c>
      <c r="D111" s="5">
        <v>0.72521780080056497</v>
      </c>
      <c r="E111" s="5">
        <v>0.77188111763658995</v>
      </c>
      <c r="F111" s="5">
        <v>0.76969901927629403</v>
      </c>
      <c r="G111" s="5">
        <v>0.73498774509803899</v>
      </c>
      <c r="H111" s="5">
        <v>0.75059084194977899</v>
      </c>
      <c r="I111" s="5">
        <v>0.78583533399237404</v>
      </c>
      <c r="J111" s="5">
        <v>0.79247581512002896</v>
      </c>
      <c r="K111" s="5">
        <v>0.74628788149844405</v>
      </c>
      <c r="L111" s="5">
        <v>0.75633802816901397</v>
      </c>
      <c r="M111" s="5">
        <v>0.78277721010535195</v>
      </c>
      <c r="N111" s="5">
        <v>0.79781537042947903</v>
      </c>
      <c r="O111" s="5"/>
    </row>
    <row r="112" spans="1:15" x14ac:dyDescent="0.15">
      <c r="A112" s="3">
        <v>110</v>
      </c>
      <c r="B112" s="8" t="s">
        <v>109</v>
      </c>
      <c r="C112" s="5">
        <v>0.71875756353368303</v>
      </c>
      <c r="D112" s="5">
        <v>0.72868845810690297</v>
      </c>
      <c r="E112" s="5">
        <v>0.76904780173405995</v>
      </c>
      <c r="F112" s="5">
        <v>0.76810148801212697</v>
      </c>
      <c r="G112" s="5">
        <v>0.74090373280943</v>
      </c>
      <c r="H112" s="5">
        <v>0.74282538800460396</v>
      </c>
      <c r="I112" s="5">
        <v>0.78898399702270205</v>
      </c>
      <c r="J112" s="5">
        <v>0.79639827355261195</v>
      </c>
      <c r="K112" s="5">
        <v>0.73796152467439402</v>
      </c>
      <c r="L112" s="5">
        <v>0.76077063106796095</v>
      </c>
      <c r="M112" s="5">
        <v>0.78921246624333996</v>
      </c>
      <c r="N112" s="5">
        <v>0.79962614134732901</v>
      </c>
      <c r="O112" s="5"/>
    </row>
    <row r="113" spans="1:15" x14ac:dyDescent="0.15">
      <c r="A113" s="3">
        <v>111</v>
      </c>
      <c r="B113" s="8" t="s">
        <v>110</v>
      </c>
      <c r="C113" s="5">
        <v>0.72465846749614604</v>
      </c>
      <c r="D113" s="5">
        <v>0.74717344238633598</v>
      </c>
      <c r="E113" s="5">
        <v>0.77436655550589595</v>
      </c>
      <c r="F113" s="5">
        <v>0.78040076859731</v>
      </c>
      <c r="G113" s="5">
        <v>0.75409725500775604</v>
      </c>
      <c r="H113" s="5">
        <v>0.74697072595346203</v>
      </c>
      <c r="I113" s="5">
        <v>0.79698315267075903</v>
      </c>
      <c r="J113" s="5">
        <v>0.79703792256093497</v>
      </c>
      <c r="K113" s="5">
        <v>0.74988118677439097</v>
      </c>
      <c r="L113" s="5">
        <v>0.75583333333333302</v>
      </c>
      <c r="M113" s="5">
        <v>0.79119190884649904</v>
      </c>
      <c r="N113" s="5">
        <v>0.80134391778385305</v>
      </c>
      <c r="O113" s="5"/>
    </row>
    <row r="114" spans="1:15" x14ac:dyDescent="0.15">
      <c r="A114" s="3">
        <v>112</v>
      </c>
      <c r="B114" s="8" t="s">
        <v>111</v>
      </c>
      <c r="C114" s="5">
        <v>0.73207914369120997</v>
      </c>
      <c r="D114" s="5">
        <v>0.73601042599983701</v>
      </c>
      <c r="E114" s="5">
        <v>0.77344195519348302</v>
      </c>
      <c r="F114" s="5">
        <v>0.78446510162281402</v>
      </c>
      <c r="G114" s="5">
        <v>0.753969182757948</v>
      </c>
      <c r="H114" s="5">
        <v>0.74646192156048996</v>
      </c>
      <c r="I114" s="5">
        <v>0.79728139119869401</v>
      </c>
      <c r="J114" s="5">
        <v>0.80286083846914702</v>
      </c>
      <c r="K114" s="5">
        <v>0.73988485848866703</v>
      </c>
      <c r="L114" s="5">
        <v>0.76734037666513499</v>
      </c>
      <c r="M114" s="5">
        <v>0.79368790181180604</v>
      </c>
      <c r="N114" s="5">
        <v>0.80530040656527602</v>
      </c>
      <c r="O114" s="5"/>
    </row>
    <row r="115" spans="1:15" x14ac:dyDescent="0.15">
      <c r="A115" s="3">
        <v>113</v>
      </c>
      <c r="B115" s="8" t="s">
        <v>112</v>
      </c>
      <c r="C115" s="5">
        <v>0.73418513223731197</v>
      </c>
      <c r="D115" s="5">
        <v>0.75279395900755097</v>
      </c>
      <c r="E115" s="5">
        <v>0.78673897830650796</v>
      </c>
      <c r="F115" s="5">
        <v>0.79362481154426001</v>
      </c>
      <c r="G115" s="5">
        <v>0.75675440125501103</v>
      </c>
      <c r="H115" s="5">
        <v>0.76461625527839405</v>
      </c>
      <c r="I115" s="5">
        <v>0.806864173547029</v>
      </c>
      <c r="J115" s="5">
        <v>0.81507587693838601</v>
      </c>
      <c r="K115" s="5">
        <v>0.755962668510197</v>
      </c>
      <c r="L115" s="5">
        <v>0.77734665235697198</v>
      </c>
      <c r="M115" s="5">
        <v>0.79746342981637097</v>
      </c>
      <c r="N115" s="5">
        <v>0.813048136830827</v>
      </c>
      <c r="O115" s="5"/>
    </row>
    <row r="116" spans="1:15" x14ac:dyDescent="0.15">
      <c r="A116" s="3">
        <v>114</v>
      </c>
      <c r="B116" s="8" t="s">
        <v>113</v>
      </c>
      <c r="C116" s="5">
        <v>0.71548077826863399</v>
      </c>
      <c r="D116" s="5">
        <v>0.71362950324824503</v>
      </c>
      <c r="E116" s="5">
        <v>0.75291791568339805</v>
      </c>
      <c r="F116" s="5">
        <v>0.75563478925251504</v>
      </c>
      <c r="G116" s="5">
        <v>0.70790585395292704</v>
      </c>
      <c r="H116" s="5">
        <v>0.73439776778793997</v>
      </c>
      <c r="I116" s="5">
        <v>0.77293920463202803</v>
      </c>
      <c r="J116" s="5">
        <v>0.77970643766368197</v>
      </c>
      <c r="K116" s="5">
        <v>0.72672691070608098</v>
      </c>
      <c r="L116" s="5">
        <v>0.74019742672901201</v>
      </c>
      <c r="M116" s="5">
        <v>0.77468795355587805</v>
      </c>
      <c r="N116" s="5">
        <v>0.78224671318618799</v>
      </c>
      <c r="O116" s="5"/>
    </row>
    <row r="117" spans="1:15" x14ac:dyDescent="0.15">
      <c r="A117" s="3">
        <v>115</v>
      </c>
      <c r="B117" s="8" t="s">
        <v>114</v>
      </c>
      <c r="C117" s="5">
        <v>0.72762457668118097</v>
      </c>
      <c r="D117" s="5">
        <v>0.730324648075382</v>
      </c>
      <c r="E117" s="5">
        <v>0.76717778099233302</v>
      </c>
      <c r="F117" s="5">
        <v>0.77487208641273497</v>
      </c>
      <c r="G117" s="5">
        <v>0.75077759107647202</v>
      </c>
      <c r="H117" s="5">
        <v>0.75046959596331597</v>
      </c>
      <c r="I117" s="5">
        <v>0.78929573411984799</v>
      </c>
      <c r="J117" s="5">
        <v>0.79420622400688401</v>
      </c>
      <c r="K117" s="5">
        <v>0.74811517196811905</v>
      </c>
      <c r="L117" s="5">
        <v>0.76189797155181604</v>
      </c>
      <c r="M117" s="5">
        <v>0.78833056619117003</v>
      </c>
      <c r="N117" s="5">
        <v>0.79855153986781002</v>
      </c>
      <c r="O117" s="5"/>
    </row>
    <row r="118" spans="1:15" x14ac:dyDescent="0.15">
      <c r="A118" s="3">
        <v>116</v>
      </c>
      <c r="B118" s="8" t="s">
        <v>115</v>
      </c>
      <c r="C118" s="5">
        <v>0.73975681207111099</v>
      </c>
      <c r="D118" s="5">
        <v>0.74085889570552199</v>
      </c>
      <c r="E118" s="5">
        <v>0.78554705790541601</v>
      </c>
      <c r="F118" s="5">
        <v>0.78809467268265598</v>
      </c>
      <c r="G118" s="5">
        <v>0.75656197845547002</v>
      </c>
      <c r="H118" s="5">
        <v>0.75705404112864705</v>
      </c>
      <c r="I118" s="5">
        <v>0.79883493657302695</v>
      </c>
      <c r="J118" s="5">
        <v>0.81101068200492998</v>
      </c>
      <c r="K118" s="5">
        <v>0.75036427361871405</v>
      </c>
      <c r="L118" s="5">
        <v>0.76708929471521103</v>
      </c>
      <c r="M118" s="5">
        <v>0.80218546515979305</v>
      </c>
      <c r="N118" s="5">
        <v>0.81201889107879999</v>
      </c>
      <c r="O118" s="5"/>
    </row>
    <row r="119" spans="1:15" x14ac:dyDescent="0.15">
      <c r="A119" s="3">
        <v>117</v>
      </c>
      <c r="B119" s="8" t="s">
        <v>116</v>
      </c>
      <c r="C119" s="5">
        <v>0.72723954150543901</v>
      </c>
      <c r="D119" s="5">
        <v>0.72710039429784701</v>
      </c>
      <c r="E119" s="5">
        <v>0.76843722563652295</v>
      </c>
      <c r="F119" s="5">
        <v>0.773342887853816</v>
      </c>
      <c r="G119" s="5">
        <v>0.74132252343552096</v>
      </c>
      <c r="H119" s="5">
        <v>0.75251808767201001</v>
      </c>
      <c r="I119" s="5">
        <v>0.78736769043900801</v>
      </c>
      <c r="J119" s="5">
        <v>0.78985246491543704</v>
      </c>
      <c r="K119" s="5">
        <v>0.74044682752457602</v>
      </c>
      <c r="L119" s="5">
        <v>0.75077768935831601</v>
      </c>
      <c r="M119" s="5">
        <v>0.78547380119635202</v>
      </c>
      <c r="N119" s="5">
        <v>0.79967393519462004</v>
      </c>
      <c r="O119" s="5"/>
    </row>
    <row r="120" spans="1:15" x14ac:dyDescent="0.15">
      <c r="A120" s="3">
        <v>118</v>
      </c>
      <c r="B120" s="8" t="s">
        <v>117</v>
      </c>
      <c r="C120" s="5">
        <v>0.72094353109363796</v>
      </c>
      <c r="D120" s="5">
        <v>0.72873031922576903</v>
      </c>
      <c r="E120" s="5">
        <v>0.75968937271727999</v>
      </c>
      <c r="F120" s="5">
        <v>0.76162350992185002</v>
      </c>
      <c r="G120" s="5">
        <v>0.73452270950316301</v>
      </c>
      <c r="H120" s="5">
        <v>0.74895209062251</v>
      </c>
      <c r="I120" s="5">
        <v>0.78345301911601095</v>
      </c>
      <c r="J120" s="5">
        <v>0.78829989154013003</v>
      </c>
      <c r="K120" s="5">
        <v>0.73627587189626298</v>
      </c>
      <c r="L120" s="5">
        <v>0.75188803436568996</v>
      </c>
      <c r="M120" s="5">
        <v>0.78288148466136098</v>
      </c>
      <c r="N120" s="5">
        <v>0.79343346616259702</v>
      </c>
      <c r="O120" s="5"/>
    </row>
    <row r="121" spans="1:15" x14ac:dyDescent="0.15">
      <c r="A121" s="3">
        <v>119</v>
      </c>
      <c r="B121" s="8" t="s">
        <v>118</v>
      </c>
      <c r="C121" s="5">
        <v>0.72579064937100801</v>
      </c>
      <c r="D121" s="5">
        <v>0.73336509448943898</v>
      </c>
      <c r="E121" s="5">
        <v>0.77368641965886997</v>
      </c>
      <c r="F121" s="5">
        <v>0.77588823598085399</v>
      </c>
      <c r="G121" s="5">
        <v>0.73801904310378896</v>
      </c>
      <c r="H121" s="5">
        <v>0.74856299518409197</v>
      </c>
      <c r="I121" s="5">
        <v>0.79493576615155503</v>
      </c>
      <c r="J121" s="5">
        <v>0.80057526366251197</v>
      </c>
      <c r="K121" s="5">
        <v>0.74241322567065904</v>
      </c>
      <c r="L121" s="5">
        <v>0.75399876960935097</v>
      </c>
      <c r="M121" s="5">
        <v>0.79357830895469095</v>
      </c>
      <c r="N121" s="5">
        <v>0.80389829898946297</v>
      </c>
      <c r="O121" s="5"/>
    </row>
    <row r="122" spans="1:15" x14ac:dyDescent="0.15">
      <c r="A122" s="3">
        <v>120</v>
      </c>
      <c r="B122" s="8" t="s">
        <v>119</v>
      </c>
      <c r="C122" s="5">
        <v>0.71514617305714701</v>
      </c>
      <c r="D122" s="5">
        <v>0.73728213121723096</v>
      </c>
      <c r="E122" s="5">
        <v>0.76031918752267003</v>
      </c>
      <c r="F122" s="5">
        <v>0.77129220434859502</v>
      </c>
      <c r="G122" s="5">
        <v>0.72884258078618502</v>
      </c>
      <c r="H122" s="5">
        <v>0.75062091160317601</v>
      </c>
      <c r="I122" s="5">
        <v>0.77919313061065199</v>
      </c>
      <c r="J122" s="5">
        <v>0.79456951366214101</v>
      </c>
      <c r="K122" s="5">
        <v>0.73820008256502001</v>
      </c>
      <c r="L122" s="5">
        <v>0.75769801041343399</v>
      </c>
      <c r="M122" s="5">
        <v>0.78266609459058101</v>
      </c>
      <c r="N122" s="5">
        <v>0.79550532264423701</v>
      </c>
      <c r="O122" s="5"/>
    </row>
    <row r="123" spans="1:15" x14ac:dyDescent="0.15">
      <c r="A123" s="3">
        <v>121</v>
      </c>
      <c r="B123" s="8" t="s">
        <v>120</v>
      </c>
      <c r="C123" s="5">
        <v>0.70820288040075097</v>
      </c>
      <c r="D123" s="5">
        <v>0.72418247331565699</v>
      </c>
      <c r="E123" s="5">
        <v>0.76725678089978899</v>
      </c>
      <c r="F123" s="5">
        <v>0.76617912242035702</v>
      </c>
      <c r="G123" s="5">
        <v>0.72011743324479205</v>
      </c>
      <c r="H123" s="5">
        <v>0.73779214656159497</v>
      </c>
      <c r="I123" s="5">
        <v>0.78068032324751002</v>
      </c>
      <c r="J123" s="5">
        <v>0.787352350870266</v>
      </c>
      <c r="K123" s="5">
        <v>0.73267720449348905</v>
      </c>
      <c r="L123" s="5">
        <v>0.74597068382304199</v>
      </c>
      <c r="M123" s="5">
        <v>0.78373707667586301</v>
      </c>
      <c r="N123" s="5">
        <v>0.79411855178565904</v>
      </c>
      <c r="O123" s="5"/>
    </row>
    <row r="124" spans="1:15" x14ac:dyDescent="0.15">
      <c r="A124" s="3">
        <v>122</v>
      </c>
      <c r="B124" s="8" t="s">
        <v>121</v>
      </c>
      <c r="C124" s="5">
        <v>0.72046880767810995</v>
      </c>
      <c r="D124" s="5">
        <v>0.73114544291068695</v>
      </c>
      <c r="E124" s="5">
        <v>0.777152977640027</v>
      </c>
      <c r="F124" s="5">
        <v>0.78210616438356195</v>
      </c>
      <c r="G124" s="5">
        <v>0.74144896310261199</v>
      </c>
      <c r="H124" s="5">
        <v>0.75821304664410805</v>
      </c>
      <c r="I124" s="5">
        <v>0.79956317204301097</v>
      </c>
      <c r="J124" s="5">
        <v>0.79937385859639998</v>
      </c>
      <c r="K124" s="5">
        <v>0.74980568270144199</v>
      </c>
      <c r="L124" s="5">
        <v>0.761572129625536</v>
      </c>
      <c r="M124" s="5">
        <v>0.79433145470881295</v>
      </c>
      <c r="N124" s="5">
        <v>0.806193359613118</v>
      </c>
      <c r="O124" s="5"/>
    </row>
    <row r="125" spans="1:15" x14ac:dyDescent="0.15">
      <c r="A125" s="3">
        <v>123</v>
      </c>
      <c r="B125" s="8" t="s">
        <v>122</v>
      </c>
      <c r="C125" s="5">
        <v>0.71891721750078696</v>
      </c>
      <c r="D125" s="5">
        <v>0.73481170450072197</v>
      </c>
      <c r="E125" s="5">
        <v>0.77327935222672095</v>
      </c>
      <c r="F125" s="5">
        <v>0.77468135666450599</v>
      </c>
      <c r="G125" s="5">
        <v>0.74849043944984905</v>
      </c>
      <c r="H125" s="5">
        <v>0.74730507814191105</v>
      </c>
      <c r="I125" s="5">
        <v>0.79140540088621403</v>
      </c>
      <c r="J125" s="5">
        <v>0.80561056105610596</v>
      </c>
      <c r="K125" s="5">
        <v>0.74678945589726298</v>
      </c>
      <c r="L125" s="5">
        <v>0.76229195781984505</v>
      </c>
      <c r="M125" s="5">
        <v>0.79378877079299903</v>
      </c>
      <c r="N125" s="5">
        <v>0.80803193419620201</v>
      </c>
      <c r="O125" s="5"/>
    </row>
    <row r="126" spans="1:15" x14ac:dyDescent="0.15">
      <c r="A126" s="3">
        <v>124</v>
      </c>
      <c r="B126" s="8" t="s">
        <v>123</v>
      </c>
      <c r="C126" s="5">
        <v>0.72493455196803402</v>
      </c>
      <c r="D126" s="5">
        <v>0.73863324489982596</v>
      </c>
      <c r="E126" s="5">
        <v>0.77010285714285698</v>
      </c>
      <c r="F126" s="5">
        <v>0.78899160737869001</v>
      </c>
      <c r="G126" s="5">
        <v>0.745436326406134</v>
      </c>
      <c r="H126" s="5">
        <v>0.75254207573632503</v>
      </c>
      <c r="I126" s="5">
        <v>0.79239275418441502</v>
      </c>
      <c r="J126" s="5">
        <v>0.80845760810866996</v>
      </c>
      <c r="K126" s="5">
        <v>0.75547398523197795</v>
      </c>
      <c r="L126" s="5">
        <v>0.76339903181189495</v>
      </c>
      <c r="M126" s="5">
        <v>0.79842682345463201</v>
      </c>
      <c r="N126" s="5">
        <v>0.81156107119529697</v>
      </c>
      <c r="O126" s="5"/>
    </row>
    <row r="127" spans="1:15" x14ac:dyDescent="0.15">
      <c r="A127" s="3">
        <v>125</v>
      </c>
      <c r="B127" s="8" t="s">
        <v>124</v>
      </c>
      <c r="C127" s="5">
        <v>0.70982045504107005</v>
      </c>
      <c r="D127" s="5">
        <v>0.71475142624286903</v>
      </c>
      <c r="E127" s="5">
        <v>0.75265637357725002</v>
      </c>
      <c r="F127" s="5">
        <v>0.75940218916643298</v>
      </c>
      <c r="G127" s="5">
        <v>0.73140745478449398</v>
      </c>
      <c r="H127" s="5">
        <v>0.74531037132776801</v>
      </c>
      <c r="I127" s="5">
        <v>0.77775146327435096</v>
      </c>
      <c r="J127" s="5">
        <v>0.78345955364921904</v>
      </c>
      <c r="K127" s="5">
        <v>0.73295650375680699</v>
      </c>
      <c r="L127" s="5">
        <v>0.73718383218579397</v>
      </c>
      <c r="M127" s="5">
        <v>0.77874383597197006</v>
      </c>
      <c r="N127" s="5">
        <v>0.787573805689748</v>
      </c>
      <c r="O127" s="5"/>
    </row>
    <row r="128" spans="1:15" x14ac:dyDescent="0.15">
      <c r="A128" s="3">
        <v>126</v>
      </c>
      <c r="B128" s="8" t="s">
        <v>125</v>
      </c>
      <c r="C128" s="5">
        <v>0.72375385101508805</v>
      </c>
      <c r="D128" s="5">
        <v>0.736180204560831</v>
      </c>
      <c r="E128" s="5">
        <v>0.77445218542015304</v>
      </c>
      <c r="F128" s="5">
        <v>0.78265192947565698</v>
      </c>
      <c r="G128" s="5">
        <v>0.75251750084228697</v>
      </c>
      <c r="H128" s="5">
        <v>0.75329552421827095</v>
      </c>
      <c r="I128" s="5">
        <v>0.79040072107259596</v>
      </c>
      <c r="J128" s="5">
        <v>0.800535574813107</v>
      </c>
      <c r="K128" s="5">
        <v>0.75341805920930704</v>
      </c>
      <c r="L128" s="5">
        <v>0.75986703855117899</v>
      </c>
      <c r="M128" s="5">
        <v>0.79088636939906498</v>
      </c>
      <c r="N128" s="5">
        <v>0.80671081020757396</v>
      </c>
      <c r="O128" s="5"/>
    </row>
    <row r="129" spans="1:15" x14ac:dyDescent="0.15">
      <c r="A129" s="3">
        <v>127</v>
      </c>
      <c r="B129" s="8" t="s">
        <v>126</v>
      </c>
      <c r="C129" s="5">
        <v>0.70912618928392601</v>
      </c>
      <c r="D129" s="5">
        <v>0.72010512483574296</v>
      </c>
      <c r="E129" s="5">
        <v>0.754853787152445</v>
      </c>
      <c r="F129" s="5">
        <v>0.76408429442666503</v>
      </c>
      <c r="G129" s="5">
        <v>0.71974681957761499</v>
      </c>
      <c r="H129" s="5">
        <v>0.73530673530673496</v>
      </c>
      <c r="I129" s="5">
        <v>0.77414056083538696</v>
      </c>
      <c r="J129" s="5">
        <v>0.78254721150163498</v>
      </c>
      <c r="K129" s="5">
        <v>0.73787093735280296</v>
      </c>
      <c r="L129" s="5">
        <v>0.74347223059760004</v>
      </c>
      <c r="M129" s="5">
        <v>0.77900994626729203</v>
      </c>
      <c r="N129" s="5">
        <v>0.79180282470229901</v>
      </c>
      <c r="O129" s="5"/>
    </row>
    <row r="130" spans="1:15" x14ac:dyDescent="0.15">
      <c r="A130" s="3">
        <v>128</v>
      </c>
      <c r="B130" s="8" t="s">
        <v>127</v>
      </c>
      <c r="C130" s="5">
        <v>0.73784374430886901</v>
      </c>
      <c r="D130" s="5">
        <v>0.73694082340804601</v>
      </c>
      <c r="E130" s="5">
        <v>0.77782789103373595</v>
      </c>
      <c r="F130" s="5">
        <v>0.78609294928432605</v>
      </c>
      <c r="G130" s="5">
        <v>0.756660282082535</v>
      </c>
      <c r="H130" s="5">
        <v>0.76051938780063399</v>
      </c>
      <c r="I130" s="5">
        <v>0.80015294417537597</v>
      </c>
      <c r="J130" s="5">
        <v>0.80387553886209395</v>
      </c>
      <c r="K130" s="5">
        <v>0.75593821658806704</v>
      </c>
      <c r="L130" s="5">
        <v>0.762154942119323</v>
      </c>
      <c r="M130" s="5">
        <v>0.79948318259492401</v>
      </c>
      <c r="N130" s="5">
        <v>0.808625557510536</v>
      </c>
      <c r="O130" s="5"/>
    </row>
    <row r="131" spans="1:15" x14ac:dyDescent="0.15">
      <c r="A131" s="3">
        <v>129</v>
      </c>
      <c r="B131" s="8" t="s">
        <v>128</v>
      </c>
      <c r="C131" s="5">
        <v>0.70977434196112799</v>
      </c>
      <c r="D131" s="5">
        <v>0.72758483278668395</v>
      </c>
      <c r="E131" s="5">
        <v>0.75926953981008005</v>
      </c>
      <c r="F131" s="5">
        <v>0.74813860701831603</v>
      </c>
      <c r="G131" s="5">
        <v>0.73634504331087602</v>
      </c>
      <c r="H131" s="5">
        <v>0.745479583283439</v>
      </c>
      <c r="I131" s="5">
        <v>0.77784049218264995</v>
      </c>
      <c r="J131" s="5">
        <v>0.78285349431158602</v>
      </c>
      <c r="K131" s="5">
        <v>0.72874961971402497</v>
      </c>
      <c r="L131" s="5">
        <v>0.75029733587059899</v>
      </c>
      <c r="M131" s="5">
        <v>0.77569217662927703</v>
      </c>
      <c r="N131" s="5">
        <v>0.78672500994487704</v>
      </c>
      <c r="O131" s="5"/>
    </row>
    <row r="132" spans="1:15" x14ac:dyDescent="0.15">
      <c r="A132" s="3">
        <v>130</v>
      </c>
      <c r="B132" s="8" t="s">
        <v>129</v>
      </c>
      <c r="C132" s="5">
        <v>0.72984408508665199</v>
      </c>
      <c r="D132" s="5">
        <v>0.73239352487903897</v>
      </c>
      <c r="E132" s="5">
        <v>0.76617266525523398</v>
      </c>
      <c r="F132" s="5">
        <v>0.76990140721453404</v>
      </c>
      <c r="G132" s="5">
        <v>0.73239352309119798</v>
      </c>
      <c r="H132" s="5">
        <v>0.74344585968350096</v>
      </c>
      <c r="I132" s="5">
        <v>0.77928454524199198</v>
      </c>
      <c r="J132" s="5">
        <v>0.78791682117693995</v>
      </c>
      <c r="K132" s="5">
        <v>0.73713999351472503</v>
      </c>
      <c r="L132" s="5">
        <v>0.745858321952378</v>
      </c>
      <c r="M132" s="5">
        <v>0.78165975334762405</v>
      </c>
      <c r="N132" s="5">
        <v>0.79431587494924905</v>
      </c>
      <c r="O132" s="5"/>
    </row>
    <row r="133" spans="1:15" x14ac:dyDescent="0.15">
      <c r="A133" s="3">
        <v>131</v>
      </c>
      <c r="B133" s="8" t="s">
        <v>130</v>
      </c>
      <c r="C133" s="5">
        <v>0.72133811877835696</v>
      </c>
      <c r="D133" s="5">
        <v>0.71010854315882699</v>
      </c>
      <c r="E133" s="5">
        <v>0.75236873975920804</v>
      </c>
      <c r="F133" s="5">
        <v>0.76032705296836101</v>
      </c>
      <c r="G133" s="5">
        <v>0.72709639430570505</v>
      </c>
      <c r="H133" s="5">
        <v>0.73698015530629901</v>
      </c>
      <c r="I133" s="5">
        <v>0.776653487904577</v>
      </c>
      <c r="J133" s="5">
        <v>0.78695581281591398</v>
      </c>
      <c r="K133" s="5">
        <v>0.73853590702910299</v>
      </c>
      <c r="L133" s="5">
        <v>0.742865127327348</v>
      </c>
      <c r="M133" s="5">
        <v>0.78364987613542503</v>
      </c>
      <c r="N133" s="5">
        <v>0.792198581560284</v>
      </c>
      <c r="O133" s="5"/>
    </row>
    <row r="134" spans="1:15" x14ac:dyDescent="0.15">
      <c r="A134" s="3">
        <v>132</v>
      </c>
      <c r="B134" s="8" t="s">
        <v>131</v>
      </c>
      <c r="C134" s="5">
        <v>0.715990824618016</v>
      </c>
      <c r="D134" s="5">
        <v>0.72401970443349795</v>
      </c>
      <c r="E134" s="5">
        <v>0.75824342805044798</v>
      </c>
      <c r="F134" s="5">
        <v>0.76164743119620204</v>
      </c>
      <c r="G134" s="5">
        <v>0.73167259786476901</v>
      </c>
      <c r="H134" s="5">
        <v>0.73017261952112</v>
      </c>
      <c r="I134" s="5">
        <v>0.78090840217901103</v>
      </c>
      <c r="J134" s="5">
        <v>0.78797719564119195</v>
      </c>
      <c r="K134" s="5">
        <v>0.74020984187970995</v>
      </c>
      <c r="L134" s="5">
        <v>0.75096296296296305</v>
      </c>
      <c r="M134" s="5">
        <v>0.78353337544746304</v>
      </c>
      <c r="N134" s="5">
        <v>0.79215005210142397</v>
      </c>
      <c r="O134" s="5"/>
    </row>
    <row r="135" spans="1:15" x14ac:dyDescent="0.15">
      <c r="A135" s="3">
        <v>133</v>
      </c>
      <c r="B135" s="8" t="s">
        <v>132</v>
      </c>
      <c r="C135" s="5">
        <v>0.72401243460459497</v>
      </c>
      <c r="D135" s="5">
        <v>0.73624705971621496</v>
      </c>
      <c r="E135" s="5">
        <v>0.76699984855368797</v>
      </c>
      <c r="F135" s="5">
        <v>0.77590573725360601</v>
      </c>
      <c r="G135" s="5">
        <v>0.726215562319519</v>
      </c>
      <c r="H135" s="5">
        <v>0.74755234222021405</v>
      </c>
      <c r="I135" s="5">
        <v>0.78598959697638704</v>
      </c>
      <c r="J135" s="5">
        <v>0.79583041732660498</v>
      </c>
      <c r="K135" s="5">
        <v>0.74735435402896699</v>
      </c>
      <c r="L135" s="5">
        <v>0.76534347347098297</v>
      </c>
      <c r="M135" s="5">
        <v>0.78048615571858404</v>
      </c>
      <c r="N135" s="5">
        <v>0.80144893192051203</v>
      </c>
      <c r="O135" s="5"/>
    </row>
    <row r="136" spans="1:15" x14ac:dyDescent="0.15">
      <c r="A136" s="3">
        <v>134</v>
      </c>
      <c r="B136" s="8" t="s">
        <v>133</v>
      </c>
      <c r="C136" s="5">
        <v>0.71671750467381701</v>
      </c>
      <c r="D136" s="5">
        <v>0.73834196891191695</v>
      </c>
      <c r="E136" s="5">
        <v>0.77907942071764602</v>
      </c>
      <c r="F136" s="5">
        <v>0.78937211076702096</v>
      </c>
      <c r="G136" s="5">
        <v>0.74336870026525204</v>
      </c>
      <c r="H136" s="5">
        <v>0.75242282418569495</v>
      </c>
      <c r="I136" s="5">
        <v>0.79890897892745605</v>
      </c>
      <c r="J136" s="5">
        <v>0.80120322038396896</v>
      </c>
      <c r="K136" s="5">
        <v>0.75297060662914295</v>
      </c>
      <c r="L136" s="5">
        <v>0.765773552290406</v>
      </c>
      <c r="M136" s="5">
        <v>0.80122641102042602</v>
      </c>
      <c r="N136" s="5">
        <v>0.80871691476127106</v>
      </c>
      <c r="O136" s="5"/>
    </row>
    <row r="137" spans="1:15" x14ac:dyDescent="0.15">
      <c r="A137" s="3">
        <v>135</v>
      </c>
      <c r="B137" s="8" t="s">
        <v>134</v>
      </c>
      <c r="C137" s="5">
        <v>0.72563940755039202</v>
      </c>
      <c r="D137" s="5">
        <v>0.721839608203245</v>
      </c>
      <c r="E137" s="5">
        <v>0.78048087509322694</v>
      </c>
      <c r="F137" s="5">
        <v>0.78301456395858904</v>
      </c>
      <c r="G137" s="5">
        <v>0.72807050724363598</v>
      </c>
      <c r="H137" s="5">
        <v>0.74863779753369697</v>
      </c>
      <c r="I137" s="5">
        <v>0.79475861110145596</v>
      </c>
      <c r="J137" s="5">
        <v>0.80065133037694003</v>
      </c>
      <c r="K137" s="5">
        <v>0.74434365183015105</v>
      </c>
      <c r="L137" s="5">
        <v>0.76010535557506598</v>
      </c>
      <c r="M137" s="5">
        <v>0.79550502204395501</v>
      </c>
      <c r="N137" s="5">
        <v>0.803794767422775</v>
      </c>
      <c r="O137" s="5"/>
    </row>
    <row r="138" spans="1:15" x14ac:dyDescent="0.15">
      <c r="A138" s="3">
        <v>136</v>
      </c>
      <c r="B138" s="8" t="s">
        <v>135</v>
      </c>
      <c r="C138" s="5">
        <v>0.71552497756506095</v>
      </c>
      <c r="D138" s="5">
        <v>0.73513723208224202</v>
      </c>
      <c r="E138" s="5">
        <v>0.76777616980221897</v>
      </c>
      <c r="F138" s="5">
        <v>0.77720647200339599</v>
      </c>
      <c r="G138" s="5">
        <v>0.73880741026630703</v>
      </c>
      <c r="H138" s="5">
        <v>0.74630062305295897</v>
      </c>
      <c r="I138" s="5">
        <v>0.77859725234996402</v>
      </c>
      <c r="J138" s="5">
        <v>0.79384246670046599</v>
      </c>
      <c r="K138" s="5">
        <v>0.72984865335332005</v>
      </c>
      <c r="L138" s="5">
        <v>0.75447690857681404</v>
      </c>
      <c r="M138" s="5">
        <v>0.78789518784106805</v>
      </c>
      <c r="N138" s="5">
        <v>0.80108523626497796</v>
      </c>
      <c r="O138" s="5"/>
    </row>
    <row r="139" spans="1:15" x14ac:dyDescent="0.15">
      <c r="A139" s="3">
        <v>137</v>
      </c>
      <c r="B139" s="8" t="s">
        <v>136</v>
      </c>
      <c r="C139" s="5">
        <v>0.704559915164369</v>
      </c>
      <c r="D139" s="5">
        <v>0.70714894826606001</v>
      </c>
      <c r="E139" s="5">
        <v>0.74891478181402804</v>
      </c>
      <c r="F139" s="5">
        <v>0.749438541212751</v>
      </c>
      <c r="G139" s="5">
        <v>0.71603988105649796</v>
      </c>
      <c r="H139" s="5">
        <v>0.72328270865263999</v>
      </c>
      <c r="I139" s="5">
        <v>0.76474387300724</v>
      </c>
      <c r="J139" s="5">
        <v>0.77584204413472702</v>
      </c>
      <c r="K139" s="5">
        <v>0.71540271242734599</v>
      </c>
      <c r="L139" s="5">
        <v>0.73306964746345704</v>
      </c>
      <c r="M139" s="5">
        <v>0.76647013586259904</v>
      </c>
      <c r="N139" s="5">
        <v>0.77944105364600103</v>
      </c>
      <c r="O139" s="5"/>
    </row>
    <row r="140" spans="1:15" x14ac:dyDescent="0.15">
      <c r="A140" s="3">
        <v>138</v>
      </c>
      <c r="B140" s="8" t="s">
        <v>137</v>
      </c>
      <c r="C140" s="5">
        <v>0.717927964386888</v>
      </c>
      <c r="D140" s="5">
        <v>0.72408205481813503</v>
      </c>
      <c r="E140" s="5">
        <v>0.77049441278533004</v>
      </c>
      <c r="F140" s="5">
        <v>0.77663010456972903</v>
      </c>
      <c r="G140" s="5">
        <v>0.729454520519765</v>
      </c>
      <c r="H140" s="5">
        <v>0.74618162541828204</v>
      </c>
      <c r="I140" s="5">
        <v>0.78858902258946295</v>
      </c>
      <c r="J140" s="5">
        <v>0.79569892473118298</v>
      </c>
      <c r="K140" s="5">
        <v>0.74637422536582199</v>
      </c>
      <c r="L140" s="5">
        <v>0.75708554419567797</v>
      </c>
      <c r="M140" s="5">
        <v>0.79073477527228098</v>
      </c>
      <c r="N140" s="5">
        <v>0.80260901518863303</v>
      </c>
      <c r="O140" s="5"/>
    </row>
    <row r="141" spans="1:15" x14ac:dyDescent="0.15">
      <c r="A141" s="3">
        <v>139</v>
      </c>
      <c r="B141" s="8" t="s">
        <v>138</v>
      </c>
      <c r="C141" s="5">
        <v>0.72718323723808198</v>
      </c>
      <c r="D141" s="5">
        <v>0.72911742245172595</v>
      </c>
      <c r="E141" s="5">
        <v>0.77538040690716403</v>
      </c>
      <c r="F141" s="5">
        <v>0.776782614733042</v>
      </c>
      <c r="G141" s="5">
        <v>0.73419074423741504</v>
      </c>
      <c r="H141" s="5">
        <v>0.74456715354471004</v>
      </c>
      <c r="I141" s="5">
        <v>0.79204206718692405</v>
      </c>
      <c r="J141" s="5">
        <v>0.80030635010489204</v>
      </c>
      <c r="K141" s="5">
        <v>0.73590671209300695</v>
      </c>
      <c r="L141" s="5">
        <v>0.75463249982778802</v>
      </c>
      <c r="M141" s="5">
        <v>0.79117579871422505</v>
      </c>
      <c r="N141" s="5">
        <v>0.80488124917989801</v>
      </c>
      <c r="O141" s="5"/>
    </row>
    <row r="142" spans="1:15" x14ac:dyDescent="0.15">
      <c r="A142" s="3">
        <v>140</v>
      </c>
      <c r="B142" s="8" t="s">
        <v>139</v>
      </c>
      <c r="C142" s="5">
        <v>0.71716519154984204</v>
      </c>
      <c r="D142" s="5">
        <v>0.72748297571630505</v>
      </c>
      <c r="E142" s="5">
        <v>0.75107057631329499</v>
      </c>
      <c r="F142" s="5">
        <v>0.76742176408863705</v>
      </c>
      <c r="G142" s="5">
        <v>0.72839585200358503</v>
      </c>
      <c r="H142" s="5">
        <v>0.73066338589050395</v>
      </c>
      <c r="I142" s="5">
        <v>0.78049358575534</v>
      </c>
      <c r="J142" s="5">
        <v>0.78509294566253596</v>
      </c>
      <c r="K142" s="5">
        <v>0.73362148811361505</v>
      </c>
      <c r="L142" s="5">
        <v>0.74534663310649196</v>
      </c>
      <c r="M142" s="5">
        <v>0.77768715409263001</v>
      </c>
      <c r="N142" s="5">
        <v>0.78941930150857598</v>
      </c>
      <c r="O142" s="5"/>
    </row>
    <row r="143" spans="1:15" x14ac:dyDescent="0.15">
      <c r="A143" s="3">
        <v>141</v>
      </c>
      <c r="B143" s="8" t="s">
        <v>140</v>
      </c>
      <c r="C143" s="5">
        <v>0.73763355757815596</v>
      </c>
      <c r="D143" s="5">
        <v>0.745214973606802</v>
      </c>
      <c r="E143" s="5">
        <v>0.78367315710952101</v>
      </c>
      <c r="F143" s="5">
        <v>0.78168567807351097</v>
      </c>
      <c r="G143" s="5">
        <v>0.74978816123955905</v>
      </c>
      <c r="H143" s="5">
        <v>0.74921668362156701</v>
      </c>
      <c r="I143" s="5">
        <v>0.79485977657995499</v>
      </c>
      <c r="J143" s="5">
        <v>0.80346532755778699</v>
      </c>
      <c r="K143" s="5">
        <v>0.75201818324320102</v>
      </c>
      <c r="L143" s="5">
        <v>0.76810465659554605</v>
      </c>
      <c r="M143" s="5">
        <v>0.79440005863813001</v>
      </c>
      <c r="N143" s="5">
        <v>0.80261108226392697</v>
      </c>
      <c r="O143" s="5"/>
    </row>
    <row r="144" spans="1:15" x14ac:dyDescent="0.15">
      <c r="A144" s="3">
        <v>142</v>
      </c>
      <c r="B144" s="8" t="s">
        <v>141</v>
      </c>
      <c r="C144" s="5">
        <v>0.73126277073968105</v>
      </c>
      <c r="D144" s="5">
        <v>0.72873070325900502</v>
      </c>
      <c r="E144" s="5">
        <v>0.77163737887994799</v>
      </c>
      <c r="F144" s="5">
        <v>0.77810218978102197</v>
      </c>
      <c r="G144" s="5">
        <v>0.74178442667108702</v>
      </c>
      <c r="H144" s="5">
        <v>0.75605002436251401</v>
      </c>
      <c r="I144" s="5">
        <v>0.79132264853488798</v>
      </c>
      <c r="J144" s="5">
        <v>0.80246477491267298</v>
      </c>
      <c r="K144" s="5">
        <v>0.74660043970360701</v>
      </c>
      <c r="L144" s="5">
        <v>0.75592273113837904</v>
      </c>
      <c r="M144" s="5">
        <v>0.793130779392338</v>
      </c>
      <c r="N144" s="5">
        <v>0.802506399724907</v>
      </c>
      <c r="O144" s="5"/>
    </row>
    <row r="145" spans="1:15" x14ac:dyDescent="0.15">
      <c r="A145" s="3">
        <v>143</v>
      </c>
      <c r="B145" s="8" t="s">
        <v>142</v>
      </c>
      <c r="C145" s="5">
        <v>0.72915554606597599</v>
      </c>
      <c r="D145" s="5">
        <v>0.72990691441196698</v>
      </c>
      <c r="E145" s="5">
        <v>0.77440656170715605</v>
      </c>
      <c r="F145" s="5">
        <v>0.78714535430953303</v>
      </c>
      <c r="G145" s="5">
        <v>0.73575203542351097</v>
      </c>
      <c r="H145" s="5">
        <v>0.749973740415252</v>
      </c>
      <c r="I145" s="5">
        <v>0.79280971225434305</v>
      </c>
      <c r="J145" s="5">
        <v>0.80372574733514901</v>
      </c>
      <c r="K145" s="5">
        <v>0.75396613784828703</v>
      </c>
      <c r="L145" s="5">
        <v>0.763166859712475</v>
      </c>
      <c r="M145" s="5">
        <v>0.79597766822292604</v>
      </c>
      <c r="N145" s="5">
        <v>0.80943667494445204</v>
      </c>
      <c r="O145" s="5"/>
    </row>
    <row r="146" spans="1:15" x14ac:dyDescent="0.15">
      <c r="A146" s="3">
        <v>144</v>
      </c>
      <c r="B146" s="8" t="s">
        <v>143</v>
      </c>
      <c r="C146" s="5">
        <v>0.73825139083631097</v>
      </c>
      <c r="D146" s="5">
        <v>0.74650698602794396</v>
      </c>
      <c r="E146" s="5">
        <v>0.78206890435862197</v>
      </c>
      <c r="F146" s="5">
        <v>0.78967854799912496</v>
      </c>
      <c r="G146" s="5">
        <v>0.74282810551115597</v>
      </c>
      <c r="H146" s="5">
        <v>0.75809061488673102</v>
      </c>
      <c r="I146" s="5">
        <v>0.80286525664391994</v>
      </c>
      <c r="J146" s="5">
        <v>0.80941354776238805</v>
      </c>
      <c r="K146" s="5">
        <v>0.75777972027971996</v>
      </c>
      <c r="L146" s="5">
        <v>0.77156187133501697</v>
      </c>
      <c r="M146" s="5">
        <v>0.80283448081491304</v>
      </c>
      <c r="N146" s="5">
        <v>0.81666737676281398</v>
      </c>
      <c r="O146" s="5"/>
    </row>
    <row r="147" spans="1:15" x14ac:dyDescent="0.15">
      <c r="A147" s="3">
        <v>145</v>
      </c>
      <c r="B147" s="8" t="s">
        <v>144</v>
      </c>
      <c r="C147" s="5">
        <v>0.70577846035707403</v>
      </c>
      <c r="D147" s="5">
        <v>0.72820246785489295</v>
      </c>
      <c r="E147" s="5">
        <v>0.76062705067444403</v>
      </c>
      <c r="F147" s="5">
        <v>0.76448218571164905</v>
      </c>
      <c r="G147" s="5">
        <v>0.74400085321198794</v>
      </c>
      <c r="H147" s="5">
        <v>0.74495666739494604</v>
      </c>
      <c r="I147" s="5">
        <v>0.78029313084937302</v>
      </c>
      <c r="J147" s="5">
        <v>0.78535147231200897</v>
      </c>
      <c r="K147" s="5">
        <v>0.73862449111935702</v>
      </c>
      <c r="L147" s="5">
        <v>0.74978497706421998</v>
      </c>
      <c r="M147" s="5">
        <v>0.77963458865801205</v>
      </c>
      <c r="N147" s="5">
        <v>0.79088684382862895</v>
      </c>
      <c r="O147" s="5"/>
    </row>
    <row r="148" spans="1:15" x14ac:dyDescent="0.15">
      <c r="A148" s="3">
        <v>146</v>
      </c>
      <c r="B148" s="8" t="s">
        <v>145</v>
      </c>
      <c r="C148" s="5">
        <v>0.724080590896786</v>
      </c>
      <c r="D148" s="5">
        <v>0.72547858693506995</v>
      </c>
      <c r="E148" s="5">
        <v>0.76220348951186001</v>
      </c>
      <c r="F148" s="5">
        <v>0.77041790816716305</v>
      </c>
      <c r="G148" s="5">
        <v>0.74126189849128998</v>
      </c>
      <c r="H148" s="5">
        <v>0.73775351014040602</v>
      </c>
      <c r="I148" s="5">
        <v>0.79016547778542201</v>
      </c>
      <c r="J148" s="5">
        <v>0.79301322917050499</v>
      </c>
      <c r="K148" s="5">
        <v>0.73994838613157798</v>
      </c>
      <c r="L148" s="5">
        <v>0.75486822702007805</v>
      </c>
      <c r="M148" s="5">
        <v>0.78431372549019596</v>
      </c>
      <c r="N148" s="5">
        <v>0.79806138933764204</v>
      </c>
      <c r="O148" s="5"/>
    </row>
    <row r="149" spans="1:15" x14ac:dyDescent="0.15">
      <c r="A149" s="3">
        <v>147</v>
      </c>
      <c r="B149" s="8" t="s">
        <v>146</v>
      </c>
      <c r="C149" s="5">
        <v>0.71809442003369806</v>
      </c>
      <c r="D149" s="5">
        <v>0.71781281449178103</v>
      </c>
      <c r="E149" s="5">
        <v>0.76376168746210604</v>
      </c>
      <c r="F149" s="5">
        <v>0.77329065863378199</v>
      </c>
      <c r="G149" s="5">
        <v>0.73285371702637903</v>
      </c>
      <c r="H149" s="5">
        <v>0.74132210311383395</v>
      </c>
      <c r="I149" s="5">
        <v>0.78470545630130395</v>
      </c>
      <c r="J149" s="5">
        <v>0.79083731123720302</v>
      </c>
      <c r="K149" s="5">
        <v>0.735459662288931</v>
      </c>
      <c r="L149" s="5">
        <v>0.74627153509899702</v>
      </c>
      <c r="M149" s="5">
        <v>0.78014437215934396</v>
      </c>
      <c r="N149" s="5">
        <v>0.79353949418674297</v>
      </c>
      <c r="O149" s="5"/>
    </row>
    <row r="150" spans="1:15" x14ac:dyDescent="0.15">
      <c r="A150" s="3">
        <v>148</v>
      </c>
      <c r="B150" s="8" t="s">
        <v>147</v>
      </c>
      <c r="C150" s="5">
        <v>0.72959879591740795</v>
      </c>
      <c r="D150" s="5">
        <v>0.72551590191794102</v>
      </c>
      <c r="E150" s="5">
        <v>0.77508227550540698</v>
      </c>
      <c r="F150" s="5">
        <v>0.78583142013774998</v>
      </c>
      <c r="G150" s="5">
        <v>0.74028023528286602</v>
      </c>
      <c r="H150" s="5">
        <v>0.74858567456131997</v>
      </c>
      <c r="I150" s="5">
        <v>0.79827429609445999</v>
      </c>
      <c r="J150" s="5">
        <v>0.80355506688656797</v>
      </c>
      <c r="K150" s="5">
        <v>0.75122778819537495</v>
      </c>
      <c r="L150" s="5">
        <v>0.76660761736049599</v>
      </c>
      <c r="M150" s="5">
        <v>0.79833609236385294</v>
      </c>
      <c r="N150" s="5">
        <v>0.81300742788046299</v>
      </c>
      <c r="O150" s="5"/>
    </row>
    <row r="151" spans="1:15" x14ac:dyDescent="0.15">
      <c r="A151" s="3">
        <v>149</v>
      </c>
      <c r="B151" s="8" t="s">
        <v>148</v>
      </c>
      <c r="C151" s="5">
        <v>0.71719150218472205</v>
      </c>
      <c r="D151" s="5">
        <v>0.72190034762456501</v>
      </c>
      <c r="E151" s="5">
        <v>0.76111655595484395</v>
      </c>
      <c r="F151" s="5">
        <v>0.76610787172011696</v>
      </c>
      <c r="G151" s="5">
        <v>0.73278670111198496</v>
      </c>
      <c r="H151" s="5">
        <v>0.73730498623432295</v>
      </c>
      <c r="I151" s="5">
        <v>0.77375050493922404</v>
      </c>
      <c r="J151" s="5">
        <v>0.78671480144404304</v>
      </c>
      <c r="K151" s="5">
        <v>0.74324900511654302</v>
      </c>
      <c r="L151" s="5">
        <v>0.74973107311102005</v>
      </c>
      <c r="M151" s="5">
        <v>0.77993858751279399</v>
      </c>
      <c r="N151" s="5">
        <v>0.79013821967432196</v>
      </c>
      <c r="O151" s="5"/>
    </row>
    <row r="152" spans="1:15" x14ac:dyDescent="0.15">
      <c r="A152" s="3">
        <v>150</v>
      </c>
      <c r="B152" s="8" t="s">
        <v>149</v>
      </c>
      <c r="C152" s="5">
        <v>0.71853529044347297</v>
      </c>
      <c r="D152" s="5">
        <v>0.71683632250767504</v>
      </c>
      <c r="E152" s="5">
        <v>0.759884947267498</v>
      </c>
      <c r="F152" s="5">
        <v>0.766052951917225</v>
      </c>
      <c r="G152" s="5">
        <v>0.737390771117584</v>
      </c>
      <c r="H152" s="5">
        <v>0.74592478259232797</v>
      </c>
      <c r="I152" s="5">
        <v>0.78580617495711802</v>
      </c>
      <c r="J152" s="5">
        <v>0.78979326297527797</v>
      </c>
      <c r="K152" s="5">
        <v>0.73319271332694202</v>
      </c>
      <c r="L152" s="5">
        <v>0.75537282750887702</v>
      </c>
      <c r="M152" s="5">
        <v>0.78603595740967003</v>
      </c>
      <c r="N152" s="5">
        <v>0.79253430924062196</v>
      </c>
      <c r="O152" s="5"/>
    </row>
    <row r="153" spans="1:15" x14ac:dyDescent="0.15">
      <c r="A153" s="3">
        <v>151</v>
      </c>
      <c r="B153" s="8" t="s">
        <v>150</v>
      </c>
      <c r="C153" s="5">
        <v>0.71137605563835105</v>
      </c>
      <c r="D153" s="5">
        <v>0.73135852911133803</v>
      </c>
      <c r="E153" s="5">
        <v>0.77305989279888099</v>
      </c>
      <c r="F153" s="5">
        <v>0.77439349184058903</v>
      </c>
      <c r="G153" s="5">
        <v>0.75030336973770195</v>
      </c>
      <c r="H153" s="5">
        <v>0.75580577058409604</v>
      </c>
      <c r="I153" s="5">
        <v>0.79537100068073496</v>
      </c>
      <c r="J153" s="5">
        <v>0.80138926971940405</v>
      </c>
      <c r="K153" s="5">
        <v>0.74483069977426597</v>
      </c>
      <c r="L153" s="5">
        <v>0.76390045332593204</v>
      </c>
      <c r="M153" s="5">
        <v>0.78934517203107701</v>
      </c>
      <c r="N153" s="5">
        <v>0.80274119860252602</v>
      </c>
      <c r="O153" s="5"/>
    </row>
    <row r="154" spans="1:15" x14ac:dyDescent="0.15">
      <c r="A154" s="3">
        <v>152</v>
      </c>
      <c r="B154" s="8" t="s">
        <v>151</v>
      </c>
      <c r="C154" s="5">
        <v>0.70760108805281297</v>
      </c>
      <c r="D154" s="5">
        <v>0.70656286152018299</v>
      </c>
      <c r="E154" s="5">
        <v>0.75526573951180098</v>
      </c>
      <c r="F154" s="5">
        <v>0.756017987831761</v>
      </c>
      <c r="G154" s="5">
        <v>0.71552620314315396</v>
      </c>
      <c r="H154" s="5">
        <v>0.73214391209310603</v>
      </c>
      <c r="I154" s="5">
        <v>0.76655225863596099</v>
      </c>
      <c r="J154" s="5">
        <v>0.77388260944402998</v>
      </c>
      <c r="K154" s="5">
        <v>0.72752067314667102</v>
      </c>
      <c r="L154" s="5">
        <v>0.74238275056931202</v>
      </c>
      <c r="M154" s="5">
        <v>0.76900996533795496</v>
      </c>
      <c r="N154" s="5">
        <v>0.78060719392806099</v>
      </c>
      <c r="O154" s="5"/>
    </row>
    <row r="155" spans="1:15" x14ac:dyDescent="0.15">
      <c r="A155" s="3">
        <v>153</v>
      </c>
      <c r="B155" s="8" t="s">
        <v>152</v>
      </c>
      <c r="C155" s="5">
        <v>0.72951911818145099</v>
      </c>
      <c r="D155" s="5">
        <v>0.73575257731958799</v>
      </c>
      <c r="E155" s="5">
        <v>0.773883325385471</v>
      </c>
      <c r="F155" s="5">
        <v>0.78273927131905496</v>
      </c>
      <c r="G155" s="5">
        <v>0.74256789329905204</v>
      </c>
      <c r="H155" s="5">
        <v>0.75076649991931599</v>
      </c>
      <c r="I155" s="5">
        <v>0.78896815591247904</v>
      </c>
      <c r="J155" s="5">
        <v>0.79760003116842604</v>
      </c>
      <c r="K155" s="5">
        <v>0.74744639376218303</v>
      </c>
      <c r="L155" s="5">
        <v>0.75594313702066696</v>
      </c>
      <c r="M155" s="5">
        <v>0.79447052686489295</v>
      </c>
      <c r="N155" s="5">
        <v>0.80614770754054799</v>
      </c>
      <c r="O155" s="5"/>
    </row>
    <row r="156" spans="1:15" x14ac:dyDescent="0.15">
      <c r="A156" s="3">
        <v>154</v>
      </c>
      <c r="B156" s="8" t="s">
        <v>153</v>
      </c>
      <c r="C156" s="5">
        <v>0.73997040118395296</v>
      </c>
      <c r="D156" s="5">
        <v>0.754144510478574</v>
      </c>
      <c r="E156" s="5">
        <v>0.79365678686048702</v>
      </c>
      <c r="F156" s="5">
        <v>0.79317448594861395</v>
      </c>
      <c r="G156" s="5">
        <v>0.75471252607138695</v>
      </c>
      <c r="H156" s="5">
        <v>0.76845911582876503</v>
      </c>
      <c r="I156" s="5">
        <v>0.80823325185106498</v>
      </c>
      <c r="J156" s="5">
        <v>0.81559107358263006</v>
      </c>
      <c r="K156" s="5">
        <v>0.76306033029996601</v>
      </c>
      <c r="L156" s="5">
        <v>0.773229666895343</v>
      </c>
      <c r="M156" s="5">
        <v>0.80726828742773005</v>
      </c>
      <c r="N156" s="5">
        <v>0.81826954004503105</v>
      </c>
      <c r="O156" s="5"/>
    </row>
    <row r="157" spans="1:15" x14ac:dyDescent="0.15">
      <c r="A157" s="3">
        <v>155</v>
      </c>
      <c r="B157" s="8" t="s">
        <v>154</v>
      </c>
      <c r="C157" s="5">
        <v>0.736446665517836</v>
      </c>
      <c r="D157" s="5">
        <v>0.728231797919762</v>
      </c>
      <c r="E157" s="5">
        <v>0.77762850880294199</v>
      </c>
      <c r="F157" s="5">
        <v>0.78456548182186803</v>
      </c>
      <c r="G157" s="5">
        <v>0.74170438749688095</v>
      </c>
      <c r="H157" s="5">
        <v>0.75386344478786205</v>
      </c>
      <c r="I157" s="5">
        <v>0.79544612482737698</v>
      </c>
      <c r="J157" s="5">
        <v>0.80587308504575805</v>
      </c>
      <c r="K157" s="5">
        <v>0.75578492882682302</v>
      </c>
      <c r="L157" s="5">
        <v>0.76272302095963995</v>
      </c>
      <c r="M157" s="5">
        <v>0.79864333024029699</v>
      </c>
      <c r="N157" s="5">
        <v>0.80566670969407495</v>
      </c>
      <c r="O157" s="5"/>
    </row>
    <row r="158" spans="1:15" x14ac:dyDescent="0.15">
      <c r="A158" s="3">
        <v>156</v>
      </c>
      <c r="B158" s="8" t="s">
        <v>155</v>
      </c>
      <c r="C158" s="5">
        <v>0.69319930249256301</v>
      </c>
      <c r="D158" s="5">
        <v>0.70262149000103602</v>
      </c>
      <c r="E158" s="5">
        <v>0.75629466996776795</v>
      </c>
      <c r="F158" s="5">
        <v>0.75867972985827103</v>
      </c>
      <c r="G158" s="5">
        <v>0.72275903077151804</v>
      </c>
      <c r="H158" s="5">
        <v>0.73958432191325796</v>
      </c>
      <c r="I158" s="5">
        <v>0.766637435447725</v>
      </c>
      <c r="J158" s="5">
        <v>0.78546794538668696</v>
      </c>
      <c r="K158" s="5">
        <v>0.733708021738121</v>
      </c>
      <c r="L158" s="5">
        <v>0.749303621169916</v>
      </c>
      <c r="M158" s="5">
        <v>0.77663230240549797</v>
      </c>
      <c r="N158" s="5">
        <v>0.79138010087115995</v>
      </c>
    </row>
    <row r="159" spans="1:15" x14ac:dyDescent="0.1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5" x14ac:dyDescent="0.15">
      <c r="B160" s="8" t="s">
        <v>157</v>
      </c>
      <c r="C160" s="6">
        <f>AVERAGE(C3:C159)</f>
        <v>0.72281127593134664</v>
      </c>
      <c r="D160" s="6">
        <f t="shared" ref="D160:N160" si="0">AVERAGE(D3:D159)</f>
        <v>0.72917685410818878</v>
      </c>
      <c r="E160" s="6">
        <f t="shared" si="0"/>
        <v>0.7602557074649392</v>
      </c>
      <c r="F160" s="6">
        <f t="shared" si="0"/>
        <v>0.76700423794784778</v>
      </c>
      <c r="G160" s="6">
        <f t="shared" si="0"/>
        <v>0.74529585334163451</v>
      </c>
      <c r="H160" s="6">
        <f t="shared" si="0"/>
        <v>0.7511474720939072</v>
      </c>
      <c r="I160" s="6">
        <f t="shared" si="0"/>
        <v>0.79013570223178553</v>
      </c>
      <c r="J160" s="6">
        <f t="shared" si="0"/>
        <v>0.79612202172605373</v>
      </c>
      <c r="K160" s="6">
        <f t="shared" si="0"/>
        <v>0.75284197093969818</v>
      </c>
      <c r="L160" s="6">
        <f t="shared" si="0"/>
        <v>0.76328732267018307</v>
      </c>
      <c r="M160" s="6">
        <f t="shared" si="0"/>
        <v>0.79597673206089659</v>
      </c>
      <c r="N160" s="6">
        <f t="shared" si="0"/>
        <v>0.80620970240547607</v>
      </c>
    </row>
    <row r="161" spans="2:14" x14ac:dyDescent="0.15">
      <c r="B161" s="8" t="s">
        <v>158</v>
      </c>
      <c r="C161" s="6">
        <f>MEDIAN(C3:C158)</f>
        <v>0.7211408249359974</v>
      </c>
      <c r="D161" s="6">
        <f t="shared" ref="D161:N161" si="1">MEDIAN(D3:D158)</f>
        <v>0.72950068016185354</v>
      </c>
      <c r="E161" s="6">
        <f t="shared" si="1"/>
        <v>0.76491790308628049</v>
      </c>
      <c r="F161" s="6">
        <f t="shared" si="1"/>
        <v>0.77059171904749846</v>
      </c>
      <c r="G161" s="6">
        <f t="shared" si="1"/>
        <v>0.7417046298351605</v>
      </c>
      <c r="H161" s="6">
        <f t="shared" si="1"/>
        <v>0.74853311994917404</v>
      </c>
      <c r="I161" s="6">
        <f t="shared" si="1"/>
        <v>0.788778589250971</v>
      </c>
      <c r="J161" s="6">
        <f t="shared" si="1"/>
        <v>0.79546370048539194</v>
      </c>
      <c r="K161" s="6">
        <f t="shared" si="1"/>
        <v>0.74778078286515104</v>
      </c>
      <c r="L161" s="6">
        <f t="shared" si="1"/>
        <v>0.76083522797616998</v>
      </c>
      <c r="M161" s="6">
        <f t="shared" si="1"/>
        <v>0.79354400752333953</v>
      </c>
      <c r="N161" s="6">
        <f t="shared" si="1"/>
        <v>0.8039462880973185</v>
      </c>
    </row>
  </sheetData>
  <mergeCells count="3">
    <mergeCell ref="C1:F1"/>
    <mergeCell ref="G1:J1"/>
    <mergeCell ref="K1:N1"/>
  </mergeCells>
  <phoneticPr fontId="1" type="noConversion"/>
  <conditionalFormatting sqref="C3:E1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O157 O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0:N1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AUC</vt:lpstr>
      <vt:lpstr>AUPR</vt:lpstr>
      <vt:lpstr>Accuracy</vt:lpstr>
      <vt:lpstr>F1-Score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2019-01-30T01:08:28Z</dcterms:modified>
</cp:coreProperties>
</file>