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<sst xmlns="http://schemas.openxmlformats.org/spreadsheetml/2006/main" count="174">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</sst>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7" borderId="3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3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9" fillId="0" borderId="37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30" borderId="39" applyNumberFormat="0" applyAlignment="0" applyProtection="0">
      <alignment vertical="center"/>
    </xf>
    <xf numFmtId="0" fontId="27" fillId="30" borderId="36" applyNumberFormat="0" applyAlignment="0" applyProtection="0">
      <alignment vertical="center"/>
    </xf>
    <xf numFmtId="0" fontId="29" fillId="32" borderId="40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7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4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/>
  </cellStyleXfs>
  <cellXfs count="13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"/>
  <sheetViews>
    <sheetView topLeftCell="B26" workbookViewId="0">
      <selection activeCell="D44" sqref="D44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12"/>
      <c r="B35" s="98" t="s">
        <v>25</v>
      </c>
      <c r="C35" s="104">
        <v>43232</v>
      </c>
      <c r="D35" s="89" t="s">
        <v>46</v>
      </c>
      <c r="E35" s="97"/>
    </row>
    <row r="36" spans="1:5">
      <c r="A36" s="112"/>
      <c r="B36" s="103" t="s">
        <v>8</v>
      </c>
      <c r="C36" s="104">
        <v>43239</v>
      </c>
      <c r="D36" s="115" t="s">
        <v>47</v>
      </c>
      <c r="E36" s="97"/>
    </row>
    <row r="37" spans="1:5">
      <c r="A37" s="112"/>
      <c r="B37" s="103" t="s">
        <v>8</v>
      </c>
      <c r="C37" s="104">
        <v>43240</v>
      </c>
      <c r="D37" s="115" t="s">
        <v>48</v>
      </c>
      <c r="E37" s="97"/>
    </row>
    <row r="38" spans="2:5">
      <c r="B38" s="103" t="s">
        <v>6</v>
      </c>
      <c r="C38" s="119">
        <v>43240</v>
      </c>
      <c r="D38" s="116" t="s">
        <v>49</v>
      </c>
      <c r="E38" s="97"/>
    </row>
    <row r="39" ht="15.95" customHeight="1" spans="2:5">
      <c r="B39" s="125" t="s">
        <v>25</v>
      </c>
      <c r="C39" s="126">
        <v>43246</v>
      </c>
      <c r="D39" s="127" t="s">
        <v>50</v>
      </c>
      <c r="E39" s="128"/>
    </row>
    <row r="40" ht="15.95" customHeight="1" spans="2:5">
      <c r="B40" s="36" t="s">
        <v>16</v>
      </c>
      <c r="C40" s="126">
        <v>43246</v>
      </c>
      <c r="D40" s="127" t="s">
        <v>51</v>
      </c>
      <c r="E40" s="128"/>
    </row>
    <row r="41" ht="15.95" customHeight="1" spans="2:5">
      <c r="B41" s="125" t="s">
        <v>23</v>
      </c>
      <c r="C41" s="126">
        <v>43246</v>
      </c>
      <c r="D41" s="127" t="s">
        <v>52</v>
      </c>
      <c r="E41" s="128"/>
    </row>
    <row r="42" ht="15.95" customHeight="1" spans="2:5">
      <c r="B42" s="36" t="s">
        <v>16</v>
      </c>
      <c r="C42" s="126">
        <v>43247</v>
      </c>
      <c r="D42" s="127" t="s">
        <v>51</v>
      </c>
      <c r="E42" s="128"/>
    </row>
    <row r="43" spans="2:5">
      <c r="B43" s="125" t="s">
        <v>25</v>
      </c>
      <c r="C43" s="126">
        <v>43247</v>
      </c>
      <c r="D43" s="127" t="s">
        <v>53</v>
      </c>
      <c r="E43" s="128"/>
    </row>
    <row r="44" spans="2:4">
      <c r="B44" s="129" t="s">
        <v>15</v>
      </c>
      <c r="C44" s="126">
        <v>43247</v>
      </c>
      <c r="D44" s="130" t="s">
        <v>54</v>
      </c>
    </row>
    <row r="45" spans="2:2">
      <c r="B45" s="36"/>
    </row>
    <row r="46" spans="5:5">
      <c r="E46" s="97"/>
    </row>
    <row r="47" spans="5:5">
      <c r="E47" s="97"/>
    </row>
    <row r="48" spans="5:5">
      <c r="E48" s="97"/>
    </row>
    <row r="49" spans="5:5">
      <c r="E49" s="97"/>
    </row>
    <row r="96" spans="11:11">
      <c r="K96" t="s">
        <v>14</v>
      </c>
    </row>
    <row r="97" spans="11:11">
      <c r="K97" t="s">
        <v>55</v>
      </c>
    </row>
    <row r="98" spans="11:11">
      <c r="K98" t="s">
        <v>27</v>
      </c>
    </row>
  </sheetData>
  <mergeCells count="3">
    <mergeCell ref="A2:A3"/>
    <mergeCell ref="A4:A28"/>
    <mergeCell ref="A29:A35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2:E38">
      <formula1>$K$96:$K$98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topLeftCell="B58" workbookViewId="0">
      <selection activeCell="F77" sqref="F77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56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57</v>
      </c>
      <c r="E2" s="18" t="s">
        <v>58</v>
      </c>
      <c r="F2" s="17" t="s">
        <v>59</v>
      </c>
      <c r="G2" s="19" t="s">
        <v>60</v>
      </c>
      <c r="H2" s="20" t="s">
        <v>61</v>
      </c>
      <c r="I2" s="59" t="s">
        <v>62</v>
      </c>
      <c r="J2" s="60" t="s">
        <v>63</v>
      </c>
      <c r="K2" s="61" t="s">
        <v>64</v>
      </c>
      <c r="L2" s="62" t="s">
        <v>65</v>
      </c>
      <c r="M2" s="63" t="s">
        <v>66</v>
      </c>
      <c r="N2" s="64" t="s">
        <v>67</v>
      </c>
      <c r="O2" s="65"/>
      <c r="P2" s="65"/>
      <c r="Q2" s="65"/>
    </row>
    <row r="3" ht="15" spans="1:17">
      <c r="A3" s="21" t="s">
        <v>0</v>
      </c>
      <c r="B3" s="22" t="s">
        <v>68</v>
      </c>
      <c r="C3" s="23" t="s">
        <v>69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70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71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72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73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74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57</v>
      </c>
      <c r="E16" s="18" t="s">
        <v>58</v>
      </c>
      <c r="F16" s="17" t="s">
        <v>59</v>
      </c>
      <c r="G16" s="19" t="s">
        <v>60</v>
      </c>
      <c r="H16" s="20" t="s">
        <v>61</v>
      </c>
      <c r="I16" s="59" t="s">
        <v>62</v>
      </c>
      <c r="J16" s="60" t="s">
        <v>63</v>
      </c>
      <c r="K16" s="61" t="s">
        <v>64</v>
      </c>
      <c r="L16" s="62" t="s">
        <v>65</v>
      </c>
      <c r="M16" s="63" t="s">
        <v>66</v>
      </c>
      <c r="N16" s="78" t="s">
        <v>67</v>
      </c>
    </row>
    <row r="17" spans="2:14">
      <c r="B17" s="22" t="s">
        <v>75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69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73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74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57</v>
      </c>
      <c r="E28" s="47" t="s">
        <v>58</v>
      </c>
      <c r="F28" s="48" t="s">
        <v>59</v>
      </c>
      <c r="G28" s="19" t="s">
        <v>60</v>
      </c>
      <c r="H28" s="20" t="s">
        <v>61</v>
      </c>
      <c r="I28" s="59" t="s">
        <v>62</v>
      </c>
      <c r="J28" s="60" t="s">
        <v>63</v>
      </c>
      <c r="K28" s="61" t="s">
        <v>64</v>
      </c>
      <c r="L28" s="82" t="s">
        <v>65</v>
      </c>
      <c r="M28" s="83" t="s">
        <v>66</v>
      </c>
      <c r="N28" s="84" t="s">
        <v>67</v>
      </c>
    </row>
    <row r="29" spans="2:14">
      <c r="B29" s="22" t="s">
        <v>76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73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77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74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57</v>
      </c>
      <c r="E40" s="47" t="s">
        <v>58</v>
      </c>
      <c r="F40" s="48" t="s">
        <v>59</v>
      </c>
      <c r="G40" s="19" t="s">
        <v>60</v>
      </c>
      <c r="H40" s="20" t="s">
        <v>61</v>
      </c>
      <c r="I40" s="59" t="s">
        <v>62</v>
      </c>
      <c r="J40" s="60" t="s">
        <v>63</v>
      </c>
      <c r="K40" s="61" t="s">
        <v>64</v>
      </c>
      <c r="L40" s="82" t="s">
        <v>65</v>
      </c>
      <c r="M40" s="83" t="s">
        <v>66</v>
      </c>
      <c r="N40" s="84" t="s">
        <v>67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77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74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57</v>
      </c>
      <c r="E52" s="47" t="s">
        <v>58</v>
      </c>
      <c r="F52" s="48" t="s">
        <v>59</v>
      </c>
      <c r="G52" s="19" t="s">
        <v>60</v>
      </c>
      <c r="H52" s="20" t="s">
        <v>61</v>
      </c>
      <c r="I52" s="59" t="s">
        <v>62</v>
      </c>
      <c r="J52" s="60" t="s">
        <v>63</v>
      </c>
      <c r="K52" s="61" t="s">
        <v>64</v>
      </c>
      <c r="L52" s="82" t="s">
        <v>65</v>
      </c>
      <c r="M52" s="83" t="s">
        <v>66</v>
      </c>
      <c r="N52" s="84" t="s">
        <v>67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73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74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57</v>
      </c>
      <c r="E65" s="47" t="s">
        <v>58</v>
      </c>
      <c r="F65" s="48" t="s">
        <v>59</v>
      </c>
      <c r="G65" s="19" t="s">
        <v>60</v>
      </c>
      <c r="H65" s="20" t="s">
        <v>61</v>
      </c>
      <c r="I65" s="59" t="s">
        <v>62</v>
      </c>
      <c r="J65" s="60" t="s">
        <v>63</v>
      </c>
      <c r="K65" s="61" t="s">
        <v>64</v>
      </c>
      <c r="L65" s="82" t="s">
        <v>65</v>
      </c>
      <c r="M65" s="83" t="s">
        <v>66</v>
      </c>
      <c r="N65" s="84" t="s">
        <v>67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73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74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>G76-H76</f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52" workbookViewId="0">
      <selection activeCell="C62" sqref="C62"/>
    </sheetView>
  </sheetViews>
  <sheetFormatPr defaultColWidth="9" defaultRowHeight="14.25" outlineLevelCol="6"/>
  <sheetData>
    <row r="1" spans="1:7">
      <c r="A1" s="1" t="s">
        <v>78</v>
      </c>
      <c r="B1" s="1"/>
      <c r="C1" s="1"/>
      <c r="D1" s="1"/>
      <c r="E1" s="1"/>
      <c r="F1" s="1"/>
      <c r="G1" s="1"/>
    </row>
    <row r="2" ht="40.5" spans="1:7">
      <c r="A2" s="2" t="s">
        <v>79</v>
      </c>
      <c r="B2" s="2" t="s">
        <v>1</v>
      </c>
      <c r="C2" s="2" t="s">
        <v>80</v>
      </c>
      <c r="D2" s="3" t="s">
        <v>81</v>
      </c>
      <c r="E2" s="3" t="s">
        <v>82</v>
      </c>
      <c r="F2" s="2" t="s">
        <v>83</v>
      </c>
      <c r="G2" s="2" t="s">
        <v>84</v>
      </c>
    </row>
    <row r="3" ht="24" spans="1:7">
      <c r="A3" s="4">
        <v>1</v>
      </c>
      <c r="B3" s="5" t="s">
        <v>6</v>
      </c>
      <c r="C3" s="6" t="s">
        <v>85</v>
      </c>
      <c r="D3" s="6" t="s">
        <v>86</v>
      </c>
      <c r="E3" s="6" t="s">
        <v>87</v>
      </c>
      <c r="F3" s="7">
        <v>43068</v>
      </c>
      <c r="G3" s="5" t="s">
        <v>88</v>
      </c>
    </row>
    <row r="4" ht="24" spans="1:7">
      <c r="A4" s="4">
        <v>2</v>
      </c>
      <c r="B4" s="5" t="s">
        <v>15</v>
      </c>
      <c r="C4" s="6" t="s">
        <v>85</v>
      </c>
      <c r="D4" s="6" t="s">
        <v>86</v>
      </c>
      <c r="E4" s="6" t="s">
        <v>87</v>
      </c>
      <c r="F4" s="5" t="s">
        <v>89</v>
      </c>
      <c r="G4" s="5" t="s">
        <v>88</v>
      </c>
    </row>
    <row r="5" ht="36" spans="1:7">
      <c r="A5" s="4">
        <v>3</v>
      </c>
      <c r="B5" s="5" t="s">
        <v>73</v>
      </c>
      <c r="C5" s="6" t="s">
        <v>90</v>
      </c>
      <c r="D5" s="6"/>
      <c r="E5" s="6" t="s">
        <v>91</v>
      </c>
      <c r="F5" s="7">
        <v>42985</v>
      </c>
      <c r="G5" s="5"/>
    </row>
    <row r="6" ht="36" spans="1:7">
      <c r="A6" s="4">
        <v>4</v>
      </c>
      <c r="B6" s="5" t="s">
        <v>73</v>
      </c>
      <c r="C6" s="6" t="s">
        <v>92</v>
      </c>
      <c r="D6" s="6"/>
      <c r="E6" s="6" t="s">
        <v>91</v>
      </c>
      <c r="F6" s="7">
        <v>42986</v>
      </c>
      <c r="G6" s="5"/>
    </row>
    <row r="7" ht="36" spans="1:7">
      <c r="A7" s="4">
        <v>5</v>
      </c>
      <c r="B7" s="5" t="s">
        <v>72</v>
      </c>
      <c r="C7" s="6" t="s">
        <v>93</v>
      </c>
      <c r="D7" s="6"/>
      <c r="E7" s="6" t="s">
        <v>94</v>
      </c>
      <c r="F7" s="7" t="s">
        <v>95</v>
      </c>
      <c r="G7" s="5" t="s">
        <v>96</v>
      </c>
    </row>
    <row r="8" ht="36" spans="1:7">
      <c r="A8" s="4">
        <v>6</v>
      </c>
      <c r="B8" s="5" t="s">
        <v>15</v>
      </c>
      <c r="C8" s="6" t="s">
        <v>97</v>
      </c>
      <c r="D8" s="6">
        <v>4</v>
      </c>
      <c r="E8" s="6" t="s">
        <v>98</v>
      </c>
      <c r="F8" s="6" t="s">
        <v>99</v>
      </c>
      <c r="G8" s="5" t="s">
        <v>88</v>
      </c>
    </row>
    <row r="9" ht="36" spans="1:7">
      <c r="A9" s="4">
        <v>7</v>
      </c>
      <c r="B9" s="5" t="s">
        <v>6</v>
      </c>
      <c r="C9" s="6" t="s">
        <v>100</v>
      </c>
      <c r="D9" s="6">
        <v>4</v>
      </c>
      <c r="E9" s="6" t="s">
        <v>101</v>
      </c>
      <c r="F9" s="8">
        <v>43033</v>
      </c>
      <c r="G9" s="5" t="s">
        <v>88</v>
      </c>
    </row>
    <row r="10" ht="60" spans="1:7">
      <c r="A10" s="4">
        <v>8</v>
      </c>
      <c r="B10" s="5" t="s">
        <v>6</v>
      </c>
      <c r="C10" s="6" t="s">
        <v>102</v>
      </c>
      <c r="D10" s="6">
        <v>3.5</v>
      </c>
      <c r="E10" s="6" t="s">
        <v>103</v>
      </c>
      <c r="F10" s="9"/>
      <c r="G10" s="5" t="s">
        <v>88</v>
      </c>
    </row>
    <row r="11" ht="60" spans="1:7">
      <c r="A11" s="4">
        <v>9</v>
      </c>
      <c r="B11" s="5" t="s">
        <v>6</v>
      </c>
      <c r="C11" s="6" t="s">
        <v>104</v>
      </c>
      <c r="D11" s="5">
        <v>8</v>
      </c>
      <c r="E11" s="6" t="s">
        <v>105</v>
      </c>
      <c r="F11" s="5"/>
      <c r="G11" s="5" t="s">
        <v>88</v>
      </c>
    </row>
    <row r="12" ht="48" spans="1:7">
      <c r="A12" s="4">
        <v>10</v>
      </c>
      <c r="B12" s="5" t="s">
        <v>15</v>
      </c>
      <c r="C12" s="10" t="s">
        <v>106</v>
      </c>
      <c r="D12" s="5">
        <v>1.5</v>
      </c>
      <c r="E12" s="6" t="s">
        <v>107</v>
      </c>
      <c r="F12" s="5"/>
      <c r="G12" s="5" t="s">
        <v>88</v>
      </c>
    </row>
    <row r="13" ht="36" spans="1:7">
      <c r="A13" s="4">
        <v>11</v>
      </c>
      <c r="B13" s="5" t="s">
        <v>6</v>
      </c>
      <c r="C13" s="10" t="s">
        <v>108</v>
      </c>
      <c r="D13" s="5">
        <v>8</v>
      </c>
      <c r="E13" s="6" t="s">
        <v>109</v>
      </c>
      <c r="F13" s="5"/>
      <c r="G13" s="5" t="s">
        <v>88</v>
      </c>
    </row>
    <row r="14" ht="36" spans="1:7">
      <c r="A14" s="4">
        <v>12</v>
      </c>
      <c r="B14" s="5" t="s">
        <v>73</v>
      </c>
      <c r="C14" s="6" t="s">
        <v>110</v>
      </c>
      <c r="D14" s="5">
        <v>7</v>
      </c>
      <c r="E14" s="6" t="s">
        <v>111</v>
      </c>
      <c r="F14" s="5"/>
      <c r="G14" s="5"/>
    </row>
    <row r="15" ht="36" spans="1:7">
      <c r="A15" s="4">
        <v>13</v>
      </c>
      <c r="B15" s="5" t="s">
        <v>6</v>
      </c>
      <c r="C15" s="6" t="s">
        <v>112</v>
      </c>
      <c r="D15" s="5">
        <v>4.5</v>
      </c>
      <c r="E15" s="6" t="s">
        <v>113</v>
      </c>
      <c r="F15" s="5"/>
      <c r="G15" s="5" t="s">
        <v>88</v>
      </c>
    </row>
    <row r="16" ht="36" spans="1:7">
      <c r="A16" s="4">
        <v>14</v>
      </c>
      <c r="B16" s="5" t="s">
        <v>6</v>
      </c>
      <c r="C16" s="6" t="s">
        <v>114</v>
      </c>
      <c r="D16" s="5">
        <v>9</v>
      </c>
      <c r="E16" s="6" t="s">
        <v>115</v>
      </c>
      <c r="F16" s="5"/>
      <c r="G16" s="5" t="s">
        <v>88</v>
      </c>
    </row>
    <row r="17" ht="60" spans="1:7">
      <c r="A17" s="4">
        <v>15</v>
      </c>
      <c r="B17" s="5" t="s">
        <v>6</v>
      </c>
      <c r="C17" s="6" t="s">
        <v>116</v>
      </c>
      <c r="D17" s="5">
        <v>8</v>
      </c>
      <c r="E17" s="6" t="s">
        <v>117</v>
      </c>
      <c r="F17" s="11" t="s">
        <v>95</v>
      </c>
      <c r="G17" s="5" t="s">
        <v>88</v>
      </c>
    </row>
    <row r="18" ht="48" spans="1:7">
      <c r="A18" s="4">
        <v>16</v>
      </c>
      <c r="B18" s="5" t="s">
        <v>6</v>
      </c>
      <c r="C18" s="6" t="s">
        <v>118</v>
      </c>
      <c r="D18" s="5">
        <v>8.5</v>
      </c>
      <c r="E18" s="6" t="s">
        <v>119</v>
      </c>
      <c r="F18" s="12" t="s">
        <v>95</v>
      </c>
      <c r="G18" s="5" t="s">
        <v>88</v>
      </c>
    </row>
    <row r="19" ht="48" spans="1:7">
      <c r="A19" s="4">
        <v>17</v>
      </c>
      <c r="B19" s="5" t="s">
        <v>6</v>
      </c>
      <c r="C19" s="6" t="s">
        <v>120</v>
      </c>
      <c r="D19" s="5">
        <v>6.5</v>
      </c>
      <c r="E19" s="6" t="s">
        <v>121</v>
      </c>
      <c r="F19" s="12" t="s">
        <v>95</v>
      </c>
      <c r="G19" s="5" t="s">
        <v>88</v>
      </c>
    </row>
    <row r="20" ht="36" spans="1:7">
      <c r="A20" s="4">
        <v>18</v>
      </c>
      <c r="B20" s="5" t="s">
        <v>17</v>
      </c>
      <c r="C20" s="10" t="s">
        <v>122</v>
      </c>
      <c r="D20" s="5">
        <v>4</v>
      </c>
      <c r="E20" s="6" t="s">
        <v>123</v>
      </c>
      <c r="F20" s="7">
        <v>43035</v>
      </c>
      <c r="G20" s="5" t="s">
        <v>88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124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124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125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126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124</v>
      </c>
      <c r="F25" s="7">
        <v>43087</v>
      </c>
      <c r="G25" s="5"/>
    </row>
    <row r="26" ht="36" spans="1:7">
      <c r="A26" s="4">
        <v>24</v>
      </c>
      <c r="B26" s="5" t="s">
        <v>69</v>
      </c>
      <c r="C26" s="10" t="s">
        <v>127</v>
      </c>
      <c r="D26" s="5">
        <v>5</v>
      </c>
      <c r="E26" s="6" t="s">
        <v>128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129</v>
      </c>
      <c r="F27" s="7"/>
      <c r="G27" s="5"/>
    </row>
    <row r="28" ht="36" spans="1:7">
      <c r="A28" s="4">
        <v>26</v>
      </c>
      <c r="B28" s="5" t="s">
        <v>15</v>
      </c>
      <c r="C28" s="10" t="s">
        <v>130</v>
      </c>
      <c r="D28" s="5">
        <v>5</v>
      </c>
      <c r="E28" s="6" t="s">
        <v>131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132</v>
      </c>
      <c r="F29" s="7"/>
      <c r="G29" s="5"/>
    </row>
    <row r="30" ht="48" spans="1:7">
      <c r="A30" s="4">
        <v>28</v>
      </c>
      <c r="B30" s="5" t="s">
        <v>73</v>
      </c>
      <c r="C30" s="10">
        <v>43086</v>
      </c>
      <c r="D30" s="5"/>
      <c r="E30" s="6" t="s">
        <v>133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134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135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136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137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138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139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140</v>
      </c>
      <c r="F37" s="7" t="s">
        <v>95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141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142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143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144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145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143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146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147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148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149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150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151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150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152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153</v>
      </c>
      <c r="F52" s="7" t="s">
        <v>95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154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155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156</v>
      </c>
      <c r="F55" s="7"/>
      <c r="G55" s="5"/>
    </row>
    <row r="56" ht="36" spans="1:7">
      <c r="A56" s="4">
        <v>54</v>
      </c>
      <c r="B56" s="5" t="s">
        <v>20</v>
      </c>
      <c r="C56" s="10" t="s">
        <v>157</v>
      </c>
      <c r="D56" s="5"/>
      <c r="E56" s="6" t="s">
        <v>158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159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160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161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162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162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163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164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165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166</v>
      </c>
      <c r="F68" s="7"/>
      <c r="G68" s="5"/>
    </row>
    <row r="69" ht="48" spans="1:7">
      <c r="A69" s="4">
        <v>67</v>
      </c>
      <c r="B69" s="5" t="s">
        <v>16</v>
      </c>
      <c r="C69" s="10" t="s">
        <v>167</v>
      </c>
      <c r="D69" s="5"/>
      <c r="E69" s="6" t="s">
        <v>168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169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170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171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172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173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2018-05-30T09:02:27Z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