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activeTab="1"/>
  </bookViews>
  <sheets>
    <sheet name="2017第51周" sheetId="4" r:id="rId1"/>
    <sheet name="上线明细" sheetId="3" r:id="rId2"/>
  </sheets>
  <definedNames>
    <definedName name="_xlnm._FilterDatabase" localSheetId="1" hidden="1">上线明细!$A$2:$P$123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<sst xmlns="http://schemas.openxmlformats.org/spreadsheetml/2006/main" count="89">
  <si>
    <r>
      <rPr>
        <b/>
        <sz val="12"/>
        <color rgb="FF000000"/>
        <rFont val="微软雅黑 Light"/>
        <charset val="134"/>
      </rPr>
      <t>实施周数据</t>
    </r>
    <r>
      <rPr>
        <b/>
        <sz val="12"/>
        <color rgb="FFFF0000"/>
        <rFont val="微软雅黑 Light"/>
        <charset val="134"/>
      </rPr>
      <t>（2017年12月15日——2017年12月21日）</t>
    </r>
  </si>
  <si>
    <r>
      <rPr>
        <b/>
        <sz val="12"/>
        <color rgb="FF000000"/>
        <rFont val="微软雅黑 Light"/>
        <charset val="134"/>
      </rPr>
      <t>上周情况</t>
    </r>
    <r>
      <rPr>
        <b/>
        <sz val="12"/>
        <color rgb="FFFF0000"/>
        <rFont val="微软雅黑 Light"/>
        <charset val="134"/>
      </rPr>
      <t>（2017年12月15日——2017年12月21日）</t>
    </r>
  </si>
  <si>
    <r>
      <rPr>
        <b/>
        <sz val="12"/>
        <color rgb="FF000000"/>
        <rFont val="微软雅黑 Light"/>
        <charset val="134"/>
      </rPr>
      <t>当月累计情况</t>
    </r>
    <r>
      <rPr>
        <b/>
        <sz val="12"/>
        <color rgb="FFFF0000"/>
        <rFont val="微软雅黑 Light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</si>
  <si>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</si>
  <si>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</si>
  <si>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</si>
  <si>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</si>
  <si>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</si>
  <si>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</si>
  <si>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北京直客</t>
  </si>
  <si>
    <r>
      <rPr>
        <b/>
        <sz val="12"/>
        <color rgb="FFFF0000"/>
        <rFont val="微软雅黑 Light"/>
        <charset val="134"/>
      </rPr>
      <t>此部分数据统计按明细中，所属销售分公司来填写。</t>
    </r>
    <r>
      <rPr>
        <sz val="12"/>
        <color rgb="FFFF0000"/>
        <rFont val="微软雅黑 Light"/>
        <charset val="134"/>
      </rPr>
      <t xml:space="preserve">
1、如济南协助北京大客户部上线一客户，在统计中要统计到北京大客户上线量中；
2、如遇合作项目上线，可按0.5拆分，前提需要销售确认拆分规则，如某客户上线济南分公司需要和北京大客户评分，则上线1家，数字统计为北京大客户0.5，济南0.5。</t>
    </r>
  </si>
  <si>
    <t>北京大客户</t>
  </si>
  <si>
    <t>北京饮食通</t>
  </si>
  <si>
    <t>上海</t>
  </si>
  <si>
    <t>成都</t>
  </si>
  <si>
    <t>济南</t>
  </si>
  <si>
    <t>南京</t>
  </si>
  <si>
    <t>重庆</t>
  </si>
  <si>
    <t>杭州</t>
  </si>
  <si>
    <t>武汉</t>
  </si>
  <si>
    <t>长沙</t>
  </si>
  <si>
    <t>西安</t>
  </si>
  <si>
    <t>深圳</t>
  </si>
  <si>
    <t>汇总</t>
  </si>
  <si>
    <r>
      <rPr>
        <b/>
        <sz val="12"/>
        <color indexed="8"/>
        <rFont val="微软雅黑 Light"/>
        <charset val="134"/>
      </rPr>
      <t>本</t>
    </r>
    <r>
      <rPr>
        <b/>
        <sz val="12"/>
        <color rgb="FFFF0000"/>
        <rFont val="微软雅黑 Light"/>
        <charset val="134"/>
      </rPr>
      <t>月</t>
    </r>
    <r>
      <rPr>
        <b/>
        <sz val="12"/>
        <color indexed="8"/>
        <rFont val="微软雅黑 Light"/>
        <charset val="134"/>
      </rPr>
      <t>大项目上线明细：</t>
    </r>
  </si>
  <si>
    <t>项目名称</t>
  </si>
  <si>
    <t>上线门店数</t>
  </si>
  <si>
    <t>备注</t>
  </si>
  <si>
    <t>填写说明：
1、上线明细数据需实施经理统计本分公司所有直销客户的上线情况，包括其他分公司协助实施、代理商协助、客户自行上线等；  
2、此数据累计填写，最新一周的数据插入到表格最上面；
3、表格中增加门店ID，为了避免以后因商户改名等因素造成的统计误差。</t>
  </si>
  <si>
    <t>客户联系人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</si>
  <si>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</si>
  <si>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</si>
  <si>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</si>
  <si>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</si>
  <si>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</si>
  <si>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</si>
  <si>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</si>
  <si>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</si>
  <si>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</si>
  <si>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</si>
  <si>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</si>
  <si>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</si>
  <si>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</si>
  <si>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</si>
  <si>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</si>
  <si>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该项目所属销售所在分公司，如协助代理实施项目则选代理</t>
  </si>
  <si>
    <t>按客户填写周次上报</t>
  </si>
  <si>
    <t>根据实际上线情况选择所用内容
单独库存上线不计入上页的周数据数字</t>
  </si>
  <si>
    <t>实施经理根据上线情况填写自己所在分公司，谁负责实施，谁负责上线情况上报</t>
  </si>
  <si>
    <t>暂用于客服后台维护，请认真填写</t>
  </si>
  <si>
    <t>尽量按联系人全程写，如只知道姓氏，要区分女士、先生</t>
  </si>
  <si>
    <t>填写说明</t>
  </si>
  <si>
    <t>SaaS</t>
  </si>
  <si>
    <t>顾总火锅店</t>
  </si>
  <si>
    <t>小羔羊</t>
  </si>
  <si>
    <t>小羔羊南财店</t>
  </si>
  <si>
    <t>郗杨</t>
  </si>
  <si>
    <t>陈总</t>
  </si>
  <si>
    <t>负责人</t>
  </si>
  <si>
    <t>新品牌</t>
  </si>
  <si>
    <t>老大薯条河西万达店</t>
  </si>
  <si>
    <t>老大薯条</t>
  </si>
  <si>
    <t>潘辰</t>
  </si>
  <si>
    <t>蔡总</t>
  </si>
  <si>
    <t>老板</t>
  </si>
  <si>
    <t>来福家大食堂</t>
  </si>
  <si>
    <t>来福客中式快餐</t>
  </si>
  <si>
    <t>陈乾维</t>
  </si>
  <si>
    <t>马总</t>
  </si>
  <si>
    <t>南京鱼百吃餐饮管理有限公司</t>
  </si>
  <si>
    <t>渝遇鱼</t>
  </si>
  <si>
    <t>许总</t>
  </si>
  <si>
    <t>木头家的煎饼和奶酪</t>
  </si>
  <si>
    <t>木头家</t>
  </si>
  <si>
    <t>镇江</t>
  </si>
  <si>
    <t>木头家镇江总店</t>
  </si>
  <si>
    <t>周俊</t>
  </si>
  <si>
    <t>张芹</t>
  </si>
  <si>
    <t>店内负责人</t>
  </si>
  <si>
    <t>南京市历久鲜餐饮管理公司</t>
  </si>
  <si>
    <t>鸭得堡老鸭粉丝汤</t>
  </si>
  <si>
    <t>无锡</t>
  </si>
  <si>
    <t>鸭得堡（无锡店）</t>
  </si>
  <si>
    <t>黄纯伟</t>
  </si>
  <si>
    <t>孙静</t>
  </si>
  <si>
    <t>老品牌</t>
  </si>
  <si>
    <t>天长</t>
  </si>
  <si>
    <t>鸭得堡（天长店）</t>
  </si>
  <si>
    <t>陈悦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</si>
</sst>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40">
    <font>
      <sz val="11"/>
      <color theme="1"/>
      <name val="等线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微软雅黑 Light"/>
      <charset val="134"/>
    </font>
    <font>
      <sz val="10"/>
      <color rgb="FFFF0000"/>
      <name val="微软雅黑"/>
      <charset val="134"/>
    </font>
    <font>
      <sz val="9"/>
      <color rgb="FFFF0000"/>
      <name val="微软雅黑 Light"/>
      <charset val="134"/>
    </font>
    <font>
      <sz val="11"/>
      <color rgb="FF333333"/>
      <name val="等线"/>
      <charset val="134"/>
      <scheme val="minor"/>
    </font>
    <font>
      <b/>
      <sz val="10"/>
      <color theme="1"/>
      <name val="微软雅黑"/>
      <charset val="134"/>
    </font>
    <font>
      <sz val="9"/>
      <color rgb="FFFF0000"/>
      <name val="微软雅黑"/>
      <charset val="134"/>
    </font>
    <font>
      <sz val="12"/>
      <color rgb="FFFF0000"/>
      <name val="微软雅黑"/>
      <charset val="134"/>
    </font>
    <font>
      <sz val="9"/>
      <color rgb="FFFF0000"/>
      <name val="等线"/>
      <charset val="134"/>
    </font>
    <font>
      <sz val="12"/>
      <color rgb="FF333333"/>
      <name val="微软雅黑 Light"/>
      <charset val="134"/>
    </font>
    <font>
      <b/>
      <sz val="12"/>
      <color rgb="FF333333"/>
      <name val="微软雅黑 Light"/>
      <charset val="134"/>
    </font>
    <font>
      <sz val="12"/>
      <color indexed="8"/>
      <name val="微软雅黑 Light"/>
      <charset val="134"/>
    </font>
    <font>
      <b/>
      <sz val="12"/>
      <color rgb="FF000000"/>
      <name val="微软雅黑 Light"/>
      <charset val="134"/>
    </font>
    <font>
      <b/>
      <sz val="12"/>
      <color indexed="8"/>
      <name val="微软雅黑 Light"/>
      <charset val="134"/>
    </font>
    <font>
      <sz val="12"/>
      <color rgb="FFFF0000"/>
      <name val="微软雅黑 Light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b/>
      <sz val="12"/>
      <color rgb="FFFF0000"/>
      <name val="微软雅黑 Light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15" borderId="1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" fillId="24" borderId="20" applyNumberFormat="0" applyFon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8" fillId="18" borderId="19" applyNumberFormat="0" applyAlignment="0" applyProtection="0">
      <alignment vertical="center"/>
    </xf>
    <xf numFmtId="0" fontId="30" fillId="18" borderId="18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7" fillId="0" borderId="0">
      <alignment vertical="center"/>
    </xf>
  </cellStyleXfs>
  <cellXfs count="9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58" fontId="5" fillId="2" borderId="1" xfId="0" applyNumberFormat="1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58" fontId="7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/>
    </xf>
    <xf numFmtId="58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58" fontId="0" fillId="0" borderId="1" xfId="0" applyNumberFormat="1" applyBorder="1" applyAlignment="1">
      <alignment wrapText="1"/>
    </xf>
    <xf numFmtId="58" fontId="0" fillId="0" borderId="1" xfId="0" applyNumberFormat="1" applyBorder="1"/>
    <xf numFmtId="58" fontId="0" fillId="0" borderId="1" xfId="0" applyNumberFormat="1" applyFont="1" applyBorder="1"/>
    <xf numFmtId="0" fontId="0" fillId="0" borderId="1" xfId="0" applyBorder="1" applyAlignment="1">
      <alignment wrapText="1"/>
    </xf>
    <xf numFmtId="0" fontId="8" fillId="0" borderId="4" xfId="0" applyFont="1" applyBorder="1"/>
    <xf numFmtId="176" fontId="0" fillId="3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176" fontId="5" fillId="0" borderId="1" xfId="0" applyNumberFormat="1" applyFont="1" applyFill="1" applyBorder="1" applyAlignment="1">
      <alignment horizontal="center"/>
    </xf>
    <xf numFmtId="58" fontId="5" fillId="0" borderId="1" xfId="0" applyNumberFormat="1" applyFont="1" applyBorder="1"/>
    <xf numFmtId="176" fontId="0" fillId="0" borderId="1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center" wrapText="1"/>
    </xf>
    <xf numFmtId="0" fontId="7" fillId="0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11" fillId="0" borderId="1" xfId="0" applyFont="1" applyBorder="1"/>
    <xf numFmtId="0" fontId="0" fillId="0" borderId="1" xfId="0" applyFont="1" applyFill="1" applyBorder="1" applyAlignment="1"/>
    <xf numFmtId="0" fontId="10" fillId="0" borderId="0" xfId="0" applyFont="1" applyFill="1" applyBorder="1" applyAlignment="1">
      <alignment horizontal="left" vertical="center" wrapText="1"/>
    </xf>
    <xf numFmtId="0" fontId="12" fillId="0" borderId="5" xfId="0" applyFont="1" applyBorder="1"/>
    <xf numFmtId="0" fontId="6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wrapText="1"/>
    </xf>
    <xf numFmtId="0" fontId="13" fillId="0" borderId="1" xfId="0" applyFont="1" applyBorder="1"/>
    <xf numFmtId="0" fontId="5" fillId="0" borderId="1" xfId="0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/>
    <xf numFmtId="0" fontId="5" fillId="0" borderId="6" xfId="0" applyFont="1" applyFill="1" applyBorder="1"/>
    <xf numFmtId="0" fontId="14" fillId="0" borderId="1" xfId="0" applyFont="1" applyFill="1" applyBorder="1" applyAlignment="1">
      <alignment horizontal="left"/>
    </xf>
    <xf numFmtId="176" fontId="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wrapText="1"/>
    </xf>
    <xf numFmtId="0" fontId="5" fillId="0" borderId="6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/>
    <xf numFmtId="0" fontId="16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0" borderId="7" xfId="0" applyFont="1" applyFill="1" applyBorder="1"/>
    <xf numFmtId="0" fontId="16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 wrapText="1"/>
    </xf>
    <xf numFmtId="0" fontId="15" fillId="0" borderId="9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right" vertical="center"/>
    </xf>
    <xf numFmtId="0" fontId="15" fillId="0" borderId="11" xfId="0" applyFont="1" applyFill="1" applyBorder="1" applyAlignment="1">
      <alignment horizontal="right" vertical="center"/>
    </xf>
    <xf numFmtId="0" fontId="17" fillId="0" borderId="12" xfId="0" applyFont="1" applyFill="1" applyBorder="1" applyAlignment="1">
      <alignment horizontal="left" vertical="center"/>
    </xf>
    <xf numFmtId="0" fontId="15" fillId="0" borderId="4" xfId="0" applyFont="1" applyBorder="1" applyAlignment="1"/>
    <xf numFmtId="0" fontId="15" fillId="0" borderId="13" xfId="0" applyFont="1" applyBorder="1" applyAlignment="1"/>
    <xf numFmtId="0" fontId="17" fillId="0" borderId="9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Border="1" applyAlignment="1"/>
    <xf numFmtId="0" fontId="15" fillId="0" borderId="5" xfId="0" applyFont="1" applyBorder="1" applyAlignment="1"/>
    <xf numFmtId="0" fontId="17" fillId="0" borderId="1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49" fontId="17" fillId="0" borderId="9" xfId="0" applyNumberFormat="1" applyFont="1" applyFill="1" applyBorder="1" applyAlignment="1">
      <alignment horizontal="center" vertical="center"/>
    </xf>
    <xf numFmtId="0" fontId="15" fillId="0" borderId="1" xfId="0" applyFont="1" applyBorder="1" applyAlignment="1"/>
    <xf numFmtId="0" fontId="15" fillId="0" borderId="1" xfId="0" applyFont="1" applyBorder="1"/>
    <xf numFmtId="49" fontId="17" fillId="0" borderId="1" xfId="0" applyNumberFormat="1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I20" sqref="I20"/>
    </sheetView>
  </sheetViews>
  <sheetFormatPr defaultColWidth="9" defaultRowHeight="17.25"/>
  <cols>
    <col min="1" max="1" width="11.5" style="69" customWidth="1"/>
    <col min="2" max="3" width="9.625" style="69" customWidth="1"/>
    <col min="4" max="5" width="11.5" style="69" customWidth="1"/>
    <col min="6" max="6" width="13.5" style="69" customWidth="1"/>
    <col min="7" max="8" width="9.625" style="69" customWidth="1"/>
    <col min="9" max="10" width="11.5" style="69" customWidth="1"/>
    <col min="11" max="11" width="13.5" style="69" customWidth="1"/>
    <col min="12" max="16384" width="9" style="69"/>
  </cols>
  <sheetData>
    <row r="1" ht="18" spans="1:1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>
      <c r="A2" s="72"/>
      <c r="B2" s="73" t="s">
        <v>1</v>
      </c>
      <c r="C2" s="74"/>
      <c r="D2" s="74"/>
      <c r="E2" s="74"/>
      <c r="F2" s="74"/>
      <c r="G2" s="73" t="s">
        <v>2</v>
      </c>
      <c r="H2" s="74"/>
      <c r="I2" s="74"/>
      <c r="J2" s="74"/>
      <c r="K2" s="94"/>
    </row>
    <row r="3" s="68" customFormat="1" ht="51.75" spans="1:11">
      <c r="A3" s="75" t="s">
        <v>3</v>
      </c>
      <c r="B3" s="76" t="s">
        <v>4</v>
      </c>
      <c r="C3" s="76" t="s">
        <v>5</v>
      </c>
      <c r="D3" s="76" t="s">
        <v>6</v>
      </c>
      <c r="E3" s="76" t="s">
        <v>7</v>
      </c>
      <c r="F3" s="76" t="s">
        <v>8</v>
      </c>
      <c r="G3" s="76" t="s">
        <v>4</v>
      </c>
      <c r="H3" s="76" t="s">
        <v>5</v>
      </c>
      <c r="I3" s="76" t="s">
        <v>6</v>
      </c>
      <c r="J3" s="76" t="s">
        <v>7</v>
      </c>
      <c r="K3" s="95" t="s">
        <v>8</v>
      </c>
    </row>
    <row r="4" s="68" customFormat="1" spans="1:14">
      <c r="A4" s="77" t="s">
        <v>9</v>
      </c>
      <c r="B4" s="78"/>
      <c r="C4" s="78"/>
      <c r="D4" s="78"/>
      <c r="E4" s="78"/>
      <c r="F4" s="78"/>
      <c r="G4" s="78"/>
      <c r="H4" s="78"/>
      <c r="I4" s="78"/>
      <c r="J4" s="78"/>
      <c r="K4" s="96"/>
      <c r="L4" s="97" t="s">
        <v>10</v>
      </c>
      <c r="M4" s="97"/>
      <c r="N4" s="97"/>
    </row>
    <row r="5" s="68" customFormat="1" spans="1:14">
      <c r="A5" s="77" t="s">
        <v>11</v>
      </c>
      <c r="B5" s="78"/>
      <c r="C5" s="78"/>
      <c r="D5" s="78"/>
      <c r="E5" s="78"/>
      <c r="F5" s="78"/>
      <c r="G5" s="78"/>
      <c r="H5" s="78"/>
      <c r="I5" s="78"/>
      <c r="J5" s="78"/>
      <c r="K5" s="96"/>
      <c r="L5" s="97"/>
      <c r="M5" s="97"/>
      <c r="N5" s="97"/>
    </row>
    <row r="6" s="68" customFormat="1" spans="1:14">
      <c r="A6" s="77" t="s">
        <v>12</v>
      </c>
      <c r="B6" s="78"/>
      <c r="C6" s="78"/>
      <c r="D6" s="78"/>
      <c r="E6" s="78"/>
      <c r="F6" s="78"/>
      <c r="G6" s="78"/>
      <c r="H6" s="78"/>
      <c r="I6" s="78"/>
      <c r="J6" s="78"/>
      <c r="K6" s="96"/>
      <c r="L6" s="97"/>
      <c r="M6" s="97"/>
      <c r="N6" s="97"/>
    </row>
    <row r="7" s="68" customFormat="1" spans="1:14">
      <c r="A7" s="77" t="s">
        <v>13</v>
      </c>
      <c r="B7" s="78"/>
      <c r="C7" s="78"/>
      <c r="D7" s="78"/>
      <c r="E7" s="78"/>
      <c r="F7" s="78"/>
      <c r="G7" s="78">
        <v>0</v>
      </c>
      <c r="H7" s="78">
        <v>2</v>
      </c>
      <c r="I7" s="78"/>
      <c r="J7" s="78"/>
      <c r="K7" s="96"/>
      <c r="L7" s="97"/>
      <c r="M7" s="97"/>
      <c r="N7" s="97"/>
    </row>
    <row r="8" s="68" customFormat="1" spans="1:14">
      <c r="A8" s="77" t="s">
        <v>14</v>
      </c>
      <c r="B8" s="78"/>
      <c r="C8" s="78"/>
      <c r="D8" s="78"/>
      <c r="E8" s="78"/>
      <c r="F8" s="78"/>
      <c r="G8" s="78">
        <v>0</v>
      </c>
      <c r="H8" s="78">
        <v>1</v>
      </c>
      <c r="I8" s="78"/>
      <c r="J8" s="78"/>
      <c r="K8" s="96"/>
      <c r="L8" s="97"/>
      <c r="M8" s="97"/>
      <c r="N8" s="97"/>
    </row>
    <row r="9" s="68" customFormat="1" spans="1:14">
      <c r="A9" s="77" t="s">
        <v>15</v>
      </c>
      <c r="B9" s="78"/>
      <c r="C9" s="78"/>
      <c r="D9" s="78"/>
      <c r="E9" s="78"/>
      <c r="F9" s="78"/>
      <c r="G9" s="78"/>
      <c r="H9" s="78"/>
      <c r="I9" s="78"/>
      <c r="J9" s="78"/>
      <c r="K9" s="96"/>
      <c r="L9" s="97"/>
      <c r="M9" s="97"/>
      <c r="N9" s="97"/>
    </row>
    <row r="10" s="68" customFormat="1" spans="1:14">
      <c r="A10" s="77" t="s">
        <v>16</v>
      </c>
      <c r="B10" s="78">
        <v>5</v>
      </c>
      <c r="C10" s="78">
        <v>7</v>
      </c>
      <c r="D10" s="78"/>
      <c r="E10" s="78"/>
      <c r="F10" s="78"/>
      <c r="G10" s="78">
        <v>6</v>
      </c>
      <c r="H10" s="78">
        <v>14</v>
      </c>
      <c r="I10" s="78"/>
      <c r="J10" s="78"/>
      <c r="K10" s="96"/>
      <c r="L10" s="97"/>
      <c r="M10" s="97"/>
      <c r="N10" s="97"/>
    </row>
    <row r="11" s="68" customFormat="1" spans="1:14">
      <c r="A11" s="77" t="s">
        <v>17</v>
      </c>
      <c r="B11" s="78"/>
      <c r="C11" s="78"/>
      <c r="D11" s="78"/>
      <c r="E11" s="78"/>
      <c r="F11" s="78"/>
      <c r="G11" s="78"/>
      <c r="H11" s="78"/>
      <c r="I11" s="78"/>
      <c r="J11" s="78"/>
      <c r="K11" s="96"/>
      <c r="L11" s="97"/>
      <c r="M11" s="97"/>
      <c r="N11" s="97"/>
    </row>
    <row r="12" s="68" customFormat="1" spans="1:14">
      <c r="A12" s="77" t="s">
        <v>18</v>
      </c>
      <c r="B12" s="78"/>
      <c r="C12" s="78"/>
      <c r="D12" s="78"/>
      <c r="E12" s="78"/>
      <c r="F12" s="78"/>
      <c r="G12" s="78"/>
      <c r="H12" s="78"/>
      <c r="I12" s="78"/>
      <c r="J12" s="78"/>
      <c r="K12" s="96"/>
      <c r="L12" s="97"/>
      <c r="M12" s="97"/>
      <c r="N12" s="97"/>
    </row>
    <row r="13" s="68" customFormat="1" spans="1:14">
      <c r="A13" s="77" t="s">
        <v>19</v>
      </c>
      <c r="B13" s="78"/>
      <c r="C13" s="78"/>
      <c r="D13" s="78"/>
      <c r="E13" s="78"/>
      <c r="F13" s="78"/>
      <c r="G13" s="78"/>
      <c r="H13" s="78"/>
      <c r="I13" s="78"/>
      <c r="J13" s="78"/>
      <c r="K13" s="96"/>
      <c r="L13" s="97"/>
      <c r="M13" s="97"/>
      <c r="N13" s="97"/>
    </row>
    <row r="14" s="68" customFormat="1" spans="1:14">
      <c r="A14" s="77" t="s">
        <v>20</v>
      </c>
      <c r="B14" s="78"/>
      <c r="C14" s="78"/>
      <c r="D14" s="78"/>
      <c r="E14" s="78"/>
      <c r="F14" s="78"/>
      <c r="G14" s="78"/>
      <c r="H14" s="78"/>
      <c r="I14" s="78"/>
      <c r="J14" s="78"/>
      <c r="K14" s="96"/>
      <c r="L14" s="97"/>
      <c r="M14" s="97"/>
      <c r="N14" s="97"/>
    </row>
    <row r="15" s="68" customFormat="1" spans="1:14">
      <c r="A15" s="79" t="s">
        <v>21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97"/>
      <c r="M15" s="97"/>
      <c r="N15" s="97"/>
    </row>
    <row r="16" s="68" customFormat="1" spans="1:14">
      <c r="A16" s="79" t="s">
        <v>22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97"/>
      <c r="M16" s="97"/>
      <c r="N16" s="97"/>
    </row>
    <row r="17" s="68" customFormat="1" ht="18" spans="1:14">
      <c r="A17" s="80" t="s">
        <v>23</v>
      </c>
      <c r="B17" s="78">
        <v>5</v>
      </c>
      <c r="C17" s="78">
        <v>7</v>
      </c>
      <c r="D17" s="78"/>
      <c r="E17" s="78"/>
      <c r="F17" s="78"/>
      <c r="G17" s="78">
        <v>11</v>
      </c>
      <c r="H17" s="78">
        <v>24</v>
      </c>
      <c r="I17" s="78"/>
      <c r="J17" s="78"/>
      <c r="K17" s="78"/>
      <c r="L17" s="97"/>
      <c r="M17" s="97"/>
      <c r="N17" s="97"/>
    </row>
    <row r="18" spans="1:7">
      <c r="A18" s="81" t="s">
        <v>24</v>
      </c>
      <c r="B18" s="82"/>
      <c r="C18" s="82"/>
      <c r="D18" s="82"/>
      <c r="E18" s="82"/>
      <c r="F18" s="82"/>
      <c r="G18" s="83"/>
    </row>
    <row r="19" spans="1:7">
      <c r="A19" s="84" t="s">
        <v>3</v>
      </c>
      <c r="B19" s="85" t="s">
        <v>25</v>
      </c>
      <c r="C19" s="86"/>
      <c r="D19" s="86"/>
      <c r="E19" s="87"/>
      <c r="F19" s="88" t="s">
        <v>26</v>
      </c>
      <c r="G19" s="89" t="s">
        <v>27</v>
      </c>
    </row>
    <row r="20" spans="1:7">
      <c r="A20" s="90" t="s">
        <v>16</v>
      </c>
      <c r="B20" s="78"/>
      <c r="C20" s="91"/>
      <c r="D20" s="91"/>
      <c r="E20" s="91"/>
      <c r="F20" s="92"/>
      <c r="G20" s="92"/>
    </row>
    <row r="21" spans="1:7">
      <c r="A21" s="90"/>
      <c r="B21" s="78"/>
      <c r="C21" s="91"/>
      <c r="D21" s="91"/>
      <c r="E21" s="91"/>
      <c r="F21" s="92"/>
      <c r="G21" s="92"/>
    </row>
    <row r="22" spans="1:7">
      <c r="A22" s="93"/>
      <c r="B22" s="78"/>
      <c r="C22" s="91"/>
      <c r="D22" s="91"/>
      <c r="E22" s="91"/>
      <c r="F22" s="92"/>
      <c r="G22" s="92"/>
    </row>
    <row r="23" spans="1:7">
      <c r="A23" s="90"/>
      <c r="B23" s="78"/>
      <c r="C23" s="91"/>
      <c r="D23" s="91"/>
      <c r="E23" s="91"/>
      <c r="F23" s="92"/>
      <c r="G23" s="92"/>
    </row>
    <row r="24" spans="1:7">
      <c r="A24" s="93"/>
      <c r="B24" s="78"/>
      <c r="C24" s="91"/>
      <c r="D24" s="91"/>
      <c r="E24" s="91"/>
      <c r="F24" s="92"/>
      <c r="G24" s="92"/>
    </row>
    <row r="25" spans="1:7">
      <c r="A25" s="90"/>
      <c r="B25" s="78"/>
      <c r="C25" s="91"/>
      <c r="D25" s="91"/>
      <c r="E25" s="91"/>
      <c r="F25" s="92"/>
      <c r="G25" s="92"/>
    </row>
    <row r="26" spans="1:7">
      <c r="A26" s="93"/>
      <c r="B26" s="78"/>
      <c r="C26" s="91"/>
      <c r="D26" s="91"/>
      <c r="E26" s="91"/>
      <c r="F26" s="92"/>
      <c r="G26" s="92"/>
    </row>
    <row r="27" spans="1:7">
      <c r="A27" s="90"/>
      <c r="B27" s="78"/>
      <c r="C27" s="91"/>
      <c r="D27" s="91"/>
      <c r="E27" s="91"/>
      <c r="F27" s="92"/>
      <c r="G27" s="92"/>
    </row>
  </sheetData>
  <mergeCells count="14">
    <mergeCell ref="A1:K1"/>
    <mergeCell ref="B2:F2"/>
    <mergeCell ref="G2:K2"/>
    <mergeCell ref="A18:G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L4:N17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48"/>
  <sheetViews>
    <sheetView tabSelected="1" zoomScale="101" zoomScaleNormal="101" topLeftCell="H1" workbookViewId="0">
      <selection activeCell="M4" sqref="M4"/>
    </sheetView>
  </sheetViews>
  <sheetFormatPr defaultColWidth="8.875" defaultRowHeight="16.5"/>
  <cols>
    <col min="1" max="1" width="11.125" style="9" customWidth="1"/>
    <col min="2" max="2" width="6.375" style="10" customWidth="1"/>
    <col min="3" max="3" width="12.025" style="9" customWidth="1"/>
    <col min="4" max="4" width="13.125" style="9" customWidth="1"/>
    <col min="5" max="5" width="29.5" style="9" customWidth="1"/>
    <col min="6" max="6" width="13.5" style="9" customWidth="1"/>
    <col min="7" max="7" width="13" style="9" customWidth="1"/>
    <col min="8" max="8" width="10.875" style="9" customWidth="1"/>
    <col min="9" max="9" width="27.5" style="9" customWidth="1"/>
    <col min="10" max="10" width="15.125" style="9" customWidth="1"/>
    <col min="11" max="11" width="7.5" style="9" customWidth="1"/>
    <col min="12" max="12" width="14.375" style="9" customWidth="1"/>
    <col min="13" max="13" width="10.125" style="9" customWidth="1"/>
    <col min="14" max="14" width="13" style="9" customWidth="1"/>
    <col min="15" max="15" width="14.375" style="9" customWidth="1"/>
    <col min="16" max="16" width="16.875" style="11" customWidth="1"/>
    <col min="17" max="16384" width="8.875" style="11"/>
  </cols>
  <sheetData>
    <row r="1" ht="75" customHeight="1" spans="1:15">
      <c r="A1" s="12" t="s">
        <v>28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39"/>
      <c r="M1" s="40" t="s">
        <v>29</v>
      </c>
      <c r="N1" s="40"/>
      <c r="O1" s="40"/>
    </row>
    <row r="2" s="1" customFormat="1" ht="33.95" customHeight="1" spans="1:16">
      <c r="A2" s="14" t="s">
        <v>30</v>
      </c>
      <c r="B2" s="15" t="s">
        <v>31</v>
      </c>
      <c r="C2" s="16" t="s">
        <v>32</v>
      </c>
      <c r="D2" s="14" t="s">
        <v>33</v>
      </c>
      <c r="E2" s="17" t="s">
        <v>34</v>
      </c>
      <c r="F2" s="17" t="s">
        <v>35</v>
      </c>
      <c r="G2" s="17" t="s">
        <v>36</v>
      </c>
      <c r="H2" s="17" t="s">
        <v>37</v>
      </c>
      <c r="I2" s="17" t="s">
        <v>38</v>
      </c>
      <c r="J2" s="41" t="s">
        <v>39</v>
      </c>
      <c r="K2" s="17" t="s">
        <v>40</v>
      </c>
      <c r="L2" s="41" t="s">
        <v>41</v>
      </c>
      <c r="M2" s="17" t="s">
        <v>42</v>
      </c>
      <c r="N2" s="17" t="s">
        <v>43</v>
      </c>
      <c r="O2" s="17" t="s">
        <v>44</v>
      </c>
      <c r="P2" s="42"/>
    </row>
    <row r="3" s="2" customFormat="1" ht="46" customHeight="1" spans="1:16">
      <c r="A3" s="18" t="s">
        <v>45</v>
      </c>
      <c r="B3" s="19" t="s">
        <v>46</v>
      </c>
      <c r="C3" s="20"/>
      <c r="D3" s="18" t="s">
        <v>47</v>
      </c>
      <c r="E3" s="18"/>
      <c r="F3" s="18"/>
      <c r="G3" s="18"/>
      <c r="H3" s="18"/>
      <c r="I3" s="18"/>
      <c r="J3" s="43" t="s">
        <v>48</v>
      </c>
      <c r="K3" s="18"/>
      <c r="L3" s="43" t="s">
        <v>49</v>
      </c>
      <c r="M3" s="18" t="s">
        <v>50</v>
      </c>
      <c r="N3" s="18"/>
      <c r="O3" s="18"/>
      <c r="P3" s="44" t="s">
        <v>51</v>
      </c>
    </row>
    <row r="4" s="3" customFormat="1" ht="14.25" spans="1:16">
      <c r="A4" s="21" t="s">
        <v>16</v>
      </c>
      <c r="B4" s="22">
        <v>51</v>
      </c>
      <c r="C4" s="23">
        <v>43085</v>
      </c>
      <c r="D4" s="24" t="s">
        <v>52</v>
      </c>
      <c r="E4" s="24" t="s">
        <v>53</v>
      </c>
      <c r="F4" s="24" t="s">
        <v>54</v>
      </c>
      <c r="G4" s="24" t="s">
        <v>16</v>
      </c>
      <c r="H4" s="24">
        <v>76115206</v>
      </c>
      <c r="I4" s="24" t="s">
        <v>55</v>
      </c>
      <c r="J4" s="24" t="s">
        <v>16</v>
      </c>
      <c r="K4" s="24" t="s">
        <v>56</v>
      </c>
      <c r="L4" s="24">
        <v>13770727981</v>
      </c>
      <c r="M4" s="24" t="s">
        <v>57</v>
      </c>
      <c r="N4" s="24" t="s">
        <v>58</v>
      </c>
      <c r="O4" s="45">
        <v>18326308555</v>
      </c>
      <c r="P4" s="24" t="s">
        <v>59</v>
      </c>
    </row>
    <row r="5" s="3" customFormat="1" ht="14.25" spans="1:16">
      <c r="A5" s="21" t="s">
        <v>16</v>
      </c>
      <c r="B5" s="22">
        <v>51</v>
      </c>
      <c r="C5" s="23">
        <v>43087</v>
      </c>
      <c r="D5" s="24" t="s">
        <v>52</v>
      </c>
      <c r="E5" s="24" t="s">
        <v>60</v>
      </c>
      <c r="F5" s="24" t="s">
        <v>61</v>
      </c>
      <c r="G5" s="24" t="s">
        <v>16</v>
      </c>
      <c r="H5" s="24">
        <v>76115281</v>
      </c>
      <c r="I5" s="24" t="s">
        <v>61</v>
      </c>
      <c r="J5" s="24" t="s">
        <v>16</v>
      </c>
      <c r="K5" s="24" t="s">
        <v>62</v>
      </c>
      <c r="L5" s="24">
        <v>18251920657</v>
      </c>
      <c r="M5" s="24" t="s">
        <v>63</v>
      </c>
      <c r="N5" s="24" t="s">
        <v>64</v>
      </c>
      <c r="O5" s="45">
        <v>13400059888</v>
      </c>
      <c r="P5" s="24" t="s">
        <v>59</v>
      </c>
    </row>
    <row r="6" s="3" customFormat="1" ht="14.25" spans="1:16">
      <c r="A6" s="21" t="s">
        <v>16</v>
      </c>
      <c r="B6" s="22">
        <v>51</v>
      </c>
      <c r="C6" s="23">
        <v>43084</v>
      </c>
      <c r="D6" s="24" t="s">
        <v>52</v>
      </c>
      <c r="E6" s="24" t="s">
        <v>65</v>
      </c>
      <c r="F6" s="24" t="s">
        <v>66</v>
      </c>
      <c r="G6" s="24" t="s">
        <v>16</v>
      </c>
      <c r="H6" s="24">
        <v>76116790</v>
      </c>
      <c r="I6" s="24" t="s">
        <v>65</v>
      </c>
      <c r="J6" s="24" t="s">
        <v>16</v>
      </c>
      <c r="K6" s="24" t="s">
        <v>67</v>
      </c>
      <c r="L6" s="24">
        <v>17551039639</v>
      </c>
      <c r="M6" s="24" t="s">
        <v>68</v>
      </c>
      <c r="N6" s="24" t="s">
        <v>64</v>
      </c>
      <c r="O6" s="45">
        <v>13851823460</v>
      </c>
      <c r="P6" s="24" t="s">
        <v>59</v>
      </c>
    </row>
    <row r="7" s="3" customFormat="1" ht="14.25" spans="1:16">
      <c r="A7" s="21" t="s">
        <v>16</v>
      </c>
      <c r="B7" s="22">
        <v>51</v>
      </c>
      <c r="C7" s="23">
        <v>43086</v>
      </c>
      <c r="D7" s="24" t="s">
        <v>52</v>
      </c>
      <c r="E7" s="24" t="s">
        <v>69</v>
      </c>
      <c r="F7" s="25" t="s">
        <v>70</v>
      </c>
      <c r="G7" s="24" t="s">
        <v>16</v>
      </c>
      <c r="H7" s="24">
        <v>76108278</v>
      </c>
      <c r="I7" s="24" t="s">
        <v>70</v>
      </c>
      <c r="J7" s="24" t="s">
        <v>16</v>
      </c>
      <c r="K7" s="24" t="s">
        <v>67</v>
      </c>
      <c r="L7" s="24">
        <v>17551039639</v>
      </c>
      <c r="M7" s="24" t="s">
        <v>71</v>
      </c>
      <c r="N7" s="24" t="s">
        <v>64</v>
      </c>
      <c r="O7" s="46">
        <v>18510837875</v>
      </c>
      <c r="P7" s="24" t="s">
        <v>59</v>
      </c>
    </row>
    <row r="8" s="3" customFormat="1" ht="14.25" spans="1:16">
      <c r="A8" s="21" t="s">
        <v>16</v>
      </c>
      <c r="B8" s="22">
        <v>51</v>
      </c>
      <c r="C8" s="23">
        <v>43084</v>
      </c>
      <c r="D8" s="24" t="s">
        <v>52</v>
      </c>
      <c r="E8" s="24" t="s">
        <v>72</v>
      </c>
      <c r="F8" s="24" t="s">
        <v>73</v>
      </c>
      <c r="G8" s="24" t="s">
        <v>74</v>
      </c>
      <c r="H8" s="24">
        <v>76115791</v>
      </c>
      <c r="I8" s="24" t="s">
        <v>75</v>
      </c>
      <c r="J8" s="24" t="s">
        <v>16</v>
      </c>
      <c r="K8" s="24" t="s">
        <v>76</v>
      </c>
      <c r="L8" s="24">
        <v>13814094120</v>
      </c>
      <c r="M8" s="24" t="s">
        <v>77</v>
      </c>
      <c r="N8" s="24" t="s">
        <v>78</v>
      </c>
      <c r="O8" s="45">
        <v>18913401906</v>
      </c>
      <c r="P8" s="24" t="s">
        <v>59</v>
      </c>
    </row>
    <row r="9" s="3" customFormat="1" ht="14.25" spans="1:16">
      <c r="A9" s="21" t="s">
        <v>16</v>
      </c>
      <c r="B9" s="22">
        <v>51</v>
      </c>
      <c r="C9" s="23">
        <v>43085</v>
      </c>
      <c r="D9" s="24" t="s">
        <v>52</v>
      </c>
      <c r="E9" s="24" t="s">
        <v>79</v>
      </c>
      <c r="F9" s="24" t="s">
        <v>80</v>
      </c>
      <c r="G9" s="24" t="s">
        <v>81</v>
      </c>
      <c r="H9" s="24">
        <v>76115600</v>
      </c>
      <c r="I9" s="24" t="s">
        <v>82</v>
      </c>
      <c r="J9" s="24" t="s">
        <v>16</v>
      </c>
      <c r="K9" s="24" t="s">
        <v>83</v>
      </c>
      <c r="L9" s="24">
        <v>17602558329</v>
      </c>
      <c r="M9" s="24" t="s">
        <v>84</v>
      </c>
      <c r="N9" s="24" t="s">
        <v>64</v>
      </c>
      <c r="O9" s="45">
        <v>15951931503</v>
      </c>
      <c r="P9" s="24" t="s">
        <v>85</v>
      </c>
    </row>
    <row r="10" s="3" customFormat="1" ht="14.25" spans="1:16">
      <c r="A10" s="21" t="s">
        <v>16</v>
      </c>
      <c r="B10" s="22">
        <v>51</v>
      </c>
      <c r="C10" s="23">
        <v>43085</v>
      </c>
      <c r="D10" s="24" t="s">
        <v>52</v>
      </c>
      <c r="E10" s="24" t="s">
        <v>79</v>
      </c>
      <c r="F10" s="24" t="s">
        <v>80</v>
      </c>
      <c r="G10" s="24" t="s">
        <v>86</v>
      </c>
      <c r="H10" s="24">
        <v>76116311</v>
      </c>
      <c r="I10" s="24" t="s">
        <v>87</v>
      </c>
      <c r="J10" s="24" t="s">
        <v>16</v>
      </c>
      <c r="K10" s="24" t="s">
        <v>83</v>
      </c>
      <c r="L10" s="24">
        <v>17602558329</v>
      </c>
      <c r="M10" s="24" t="s">
        <v>88</v>
      </c>
      <c r="N10" s="24" t="s">
        <v>64</v>
      </c>
      <c r="O10" s="45">
        <v>13855003266</v>
      </c>
      <c r="P10" s="24" t="s">
        <v>85</v>
      </c>
    </row>
    <row r="11" s="3" customFormat="1" ht="14.25" spans="1:16">
      <c r="A11" s="21"/>
      <c r="B11" s="22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="3" customFormat="1" ht="14.25" spans="1:16">
      <c r="A12" s="21"/>
      <c r="B12" s="22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="3" customFormat="1" ht="14.25" spans="1:16">
      <c r="A13" s="21"/>
      <c r="B13" s="22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="3" customFormat="1" ht="14.25" spans="1:16">
      <c r="A14" s="21"/>
      <c r="B14" s="22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="3" customFormat="1" ht="14.25" spans="1:16">
      <c r="A15" s="21"/>
      <c r="B15" s="22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customFormat="1" ht="14.25" spans="1:16">
      <c r="A16" s="26"/>
      <c r="B16" s="22"/>
      <c r="C16" s="27"/>
      <c r="D16" s="26"/>
      <c r="E16" s="26"/>
      <c r="F16" s="26"/>
      <c r="G16" s="26"/>
      <c r="H16" s="26"/>
      <c r="I16" s="26"/>
      <c r="J16" s="26"/>
      <c r="K16" s="27"/>
      <c r="L16" s="26"/>
      <c r="M16" s="26"/>
      <c r="N16" s="26"/>
      <c r="O16" s="26"/>
      <c r="P16" s="26"/>
    </row>
    <row r="17" customFormat="1" ht="14.25" spans="1:16">
      <c r="A17" s="26"/>
      <c r="B17" s="22"/>
      <c r="C17" s="27"/>
      <c r="D17" s="26"/>
      <c r="E17" s="26"/>
      <c r="F17" s="26"/>
      <c r="G17" s="26"/>
      <c r="H17" s="26"/>
      <c r="I17" s="26"/>
      <c r="J17" s="26"/>
      <c r="K17" s="27"/>
      <c r="L17" s="26"/>
      <c r="M17" s="26"/>
      <c r="N17" s="26"/>
      <c r="O17" s="26"/>
      <c r="P17" s="26"/>
    </row>
    <row r="18" customFormat="1" ht="17.25" spans="1:16">
      <c r="A18" s="26"/>
      <c r="B18" s="22"/>
      <c r="C18" s="28"/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47"/>
    </row>
    <row r="19" customFormat="1" ht="17.25" spans="1:16">
      <c r="A19" s="26"/>
      <c r="B19" s="22"/>
      <c r="C19" s="28"/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47"/>
    </row>
    <row r="20" customFormat="1" ht="17.25" spans="1:16">
      <c r="A20" s="26"/>
      <c r="B20" s="22"/>
      <c r="C20" s="28"/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47"/>
    </row>
    <row r="21" customFormat="1" ht="14.25" spans="1:15">
      <c r="A21" s="26"/>
      <c r="B21" s="22"/>
      <c r="C21" s="28"/>
      <c r="D21" s="28"/>
      <c r="E21" s="30"/>
      <c r="F21" s="31"/>
      <c r="G21" s="26"/>
      <c r="H21" s="26"/>
      <c r="I21" s="30"/>
      <c r="J21" s="26"/>
      <c r="K21" s="26"/>
      <c r="L21" s="48"/>
      <c r="M21" s="26"/>
      <c r="N21" s="26"/>
      <c r="O21" s="26"/>
    </row>
    <row r="22" customFormat="1" ht="17.25" spans="1:16">
      <c r="A22" s="26"/>
      <c r="B22" s="22"/>
      <c r="C22" s="28"/>
      <c r="D22" s="28"/>
      <c r="E22" s="30"/>
      <c r="F22" s="31"/>
      <c r="G22" s="26"/>
      <c r="H22" s="26"/>
      <c r="I22" s="30"/>
      <c r="J22" s="26"/>
      <c r="K22" s="26"/>
      <c r="L22" s="48"/>
      <c r="M22" s="26"/>
      <c r="N22" s="26"/>
      <c r="O22" s="26"/>
      <c r="P22" s="47"/>
    </row>
    <row r="23" customFormat="1" ht="17.25" spans="1:16">
      <c r="A23" s="26"/>
      <c r="B23" s="22"/>
      <c r="C23" s="28"/>
      <c r="D23" s="28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47"/>
    </row>
    <row r="24" customFormat="1" ht="17.25" spans="1:16">
      <c r="A24" s="26"/>
      <c r="B24" s="22"/>
      <c r="C24" s="28"/>
      <c r="D24" s="28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47"/>
    </row>
    <row r="25" customFormat="1" ht="14.25" spans="1:15">
      <c r="A25" s="26"/>
      <c r="B25" s="22"/>
      <c r="C25" s="28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customFormat="1" ht="14.25" spans="1:15">
      <c r="A26" s="26"/>
      <c r="B26" s="32"/>
      <c r="C26" s="28"/>
      <c r="D26" s="28"/>
      <c r="E26" s="28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customFormat="1" ht="14.25" spans="1:15">
      <c r="A27" s="26"/>
      <c r="B27" s="32"/>
      <c r="C27" s="28"/>
      <c r="D27" s="28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customFormat="1" ht="14.25" spans="1:15">
      <c r="A28" s="26"/>
      <c r="B28" s="32"/>
      <c r="C28" s="28"/>
      <c r="D28" s="28"/>
      <c r="E28" s="28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ht="17.25" spans="1:16384">
      <c r="A29" s="26"/>
      <c r="B29" s="22"/>
      <c r="C29" s="28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4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  <row r="30" customFormat="1" ht="17.25" spans="1:16">
      <c r="A30" s="26"/>
      <c r="B30" s="22"/>
      <c r="C30" s="28"/>
      <c r="D30" s="26"/>
      <c r="E30" s="26"/>
      <c r="F30" s="26"/>
      <c r="G30" s="26"/>
      <c r="H30" s="26"/>
      <c r="I30" s="26"/>
      <c r="J30" s="26"/>
      <c r="K30" s="26"/>
      <c r="L30" s="35"/>
      <c r="M30" s="26"/>
      <c r="N30" s="26"/>
      <c r="O30" s="26"/>
      <c r="P30" s="49"/>
    </row>
    <row r="31" customFormat="1" ht="17.25" spans="1:16">
      <c r="A31" s="26"/>
      <c r="B31" s="22"/>
      <c r="C31" s="28"/>
      <c r="D31" s="26"/>
      <c r="E31" s="29"/>
      <c r="F31" s="26"/>
      <c r="G31" s="26"/>
      <c r="H31" s="26"/>
      <c r="I31" s="28"/>
      <c r="J31" s="28"/>
      <c r="K31" s="26"/>
      <c r="L31" s="35"/>
      <c r="M31" s="26"/>
      <c r="N31" s="26"/>
      <c r="O31" s="26"/>
      <c r="P31" s="49"/>
    </row>
    <row r="32" customFormat="1" ht="17.25" customHeight="1" spans="1:16">
      <c r="A32" s="33"/>
      <c r="B32" s="22"/>
      <c r="C32" s="28"/>
      <c r="D32" s="29"/>
      <c r="E32" s="29"/>
      <c r="F32" s="28"/>
      <c r="G32" s="33"/>
      <c r="H32" s="26"/>
      <c r="I32" s="28"/>
      <c r="J32" s="28"/>
      <c r="K32" s="28"/>
      <c r="L32" s="35"/>
      <c r="M32" s="28"/>
      <c r="N32" s="28"/>
      <c r="O32" s="26"/>
      <c r="P32" s="49"/>
    </row>
    <row r="33" customFormat="1" ht="17.25" customHeight="1" spans="1:16">
      <c r="A33" s="33"/>
      <c r="B33" s="22"/>
      <c r="C33" s="28"/>
      <c r="D33" s="29"/>
      <c r="E33" s="29"/>
      <c r="F33" s="28"/>
      <c r="G33" s="33"/>
      <c r="H33" s="26"/>
      <c r="I33" s="28"/>
      <c r="J33" s="28"/>
      <c r="K33" s="28"/>
      <c r="L33" s="35"/>
      <c r="M33" s="28"/>
      <c r="N33" s="28"/>
      <c r="O33" s="26"/>
      <c r="P33" s="49"/>
    </row>
    <row r="34" customFormat="1" ht="17.25" customHeight="1" spans="1:16">
      <c r="A34" s="33"/>
      <c r="B34" s="22"/>
      <c r="C34" s="28"/>
      <c r="D34" s="29"/>
      <c r="E34" s="29"/>
      <c r="F34" s="28"/>
      <c r="G34" s="33"/>
      <c r="H34" s="26"/>
      <c r="I34" s="28"/>
      <c r="J34" s="28"/>
      <c r="K34" s="28"/>
      <c r="L34" s="35"/>
      <c r="M34" s="28"/>
      <c r="N34" s="28"/>
      <c r="O34" s="26"/>
      <c r="P34" s="49"/>
    </row>
    <row r="35" customFormat="1" ht="17.25" customHeight="1" spans="1:16">
      <c r="A35" s="33"/>
      <c r="B35" s="22"/>
      <c r="C35" s="28"/>
      <c r="D35" s="29"/>
      <c r="E35" s="29"/>
      <c r="F35" s="28"/>
      <c r="G35" s="33"/>
      <c r="H35" s="26"/>
      <c r="I35" s="28"/>
      <c r="J35" s="28"/>
      <c r="K35" s="28"/>
      <c r="L35" s="35"/>
      <c r="M35" s="28"/>
      <c r="N35" s="28"/>
      <c r="O35" s="26"/>
      <c r="P35" s="49"/>
    </row>
    <row r="36" customFormat="1" ht="17.25" customHeight="1" spans="1:16">
      <c r="A36" s="33"/>
      <c r="B36" s="22"/>
      <c r="C36" s="28"/>
      <c r="D36" s="29"/>
      <c r="E36" s="29"/>
      <c r="F36" s="28"/>
      <c r="G36" s="33"/>
      <c r="H36" s="26"/>
      <c r="I36" s="28"/>
      <c r="J36" s="28"/>
      <c r="K36" s="28"/>
      <c r="L36" s="35"/>
      <c r="M36" s="28"/>
      <c r="N36" s="28"/>
      <c r="O36" s="26"/>
      <c r="P36" s="49"/>
    </row>
    <row r="37" customFormat="1" ht="17.25" spans="1:16">
      <c r="A37" s="26"/>
      <c r="B37" s="22"/>
      <c r="C37" s="28"/>
      <c r="D37" s="28"/>
      <c r="E37" s="29"/>
      <c r="F37" s="28"/>
      <c r="G37" s="26"/>
      <c r="H37" s="26"/>
      <c r="I37" s="26"/>
      <c r="J37" s="26"/>
      <c r="K37" s="26"/>
      <c r="L37" s="35"/>
      <c r="M37" s="28"/>
      <c r="N37" s="28"/>
      <c r="O37" s="26"/>
      <c r="P37" s="50"/>
    </row>
    <row r="38" customFormat="1" ht="17.25" spans="1:16">
      <c r="A38" s="26"/>
      <c r="B38" s="22"/>
      <c r="C38" s="28"/>
      <c r="D38" s="26"/>
      <c r="E38" s="29"/>
      <c r="F38" s="28"/>
      <c r="G38" s="26"/>
      <c r="H38" s="26"/>
      <c r="I38" s="26"/>
      <c r="J38" s="26"/>
      <c r="K38" s="26"/>
      <c r="L38" s="35"/>
      <c r="M38" s="28"/>
      <c r="N38" s="28"/>
      <c r="O38" s="26"/>
      <c r="P38" s="49"/>
    </row>
    <row r="39" customFormat="1" ht="17.25" spans="1:16">
      <c r="A39" s="26"/>
      <c r="B39" s="22"/>
      <c r="C39" s="28"/>
      <c r="D39" s="26"/>
      <c r="E39" s="29"/>
      <c r="F39" s="28"/>
      <c r="G39" s="26"/>
      <c r="H39" s="26"/>
      <c r="I39" s="26"/>
      <c r="J39" s="26"/>
      <c r="K39" s="26"/>
      <c r="L39" s="35"/>
      <c r="M39" s="28"/>
      <c r="N39" s="28"/>
      <c r="O39" s="26"/>
      <c r="P39" s="49"/>
    </row>
    <row r="40" customFormat="1" ht="17.25" spans="1:16">
      <c r="A40" s="26"/>
      <c r="B40" s="22"/>
      <c r="C40" s="28"/>
      <c r="D40" s="28"/>
      <c r="E40" s="29"/>
      <c r="F40" s="26"/>
      <c r="G40" s="26"/>
      <c r="H40" s="26"/>
      <c r="I40" s="26"/>
      <c r="J40" s="26"/>
      <c r="K40" s="28"/>
      <c r="L40" s="35"/>
      <c r="M40" s="26"/>
      <c r="N40" s="26"/>
      <c r="O40" s="26"/>
      <c r="P40" s="49"/>
    </row>
    <row r="41" customFormat="1" ht="17.25" spans="1:16">
      <c r="A41" s="26"/>
      <c r="B41" s="22"/>
      <c r="C41" s="28"/>
      <c r="D41" s="28"/>
      <c r="E41" s="26"/>
      <c r="F41" s="26"/>
      <c r="G41" s="26"/>
      <c r="H41" s="26"/>
      <c r="I41" s="26"/>
      <c r="J41" s="26"/>
      <c r="K41" s="26"/>
      <c r="L41" s="35"/>
      <c r="M41" s="26"/>
      <c r="N41" s="26"/>
      <c r="O41" s="26"/>
      <c r="P41" s="49"/>
    </row>
    <row r="42" customFormat="1" ht="17.25" spans="1:16">
      <c r="A42" s="26"/>
      <c r="B42" s="22"/>
      <c r="C42" s="28"/>
      <c r="D42" s="28"/>
      <c r="E42" s="26"/>
      <c r="F42" s="26"/>
      <c r="G42" s="26"/>
      <c r="H42" s="26"/>
      <c r="I42" s="26"/>
      <c r="J42" s="26"/>
      <c r="K42" s="26"/>
      <c r="L42" s="35"/>
      <c r="M42" s="26"/>
      <c r="N42" s="26"/>
      <c r="O42" s="26"/>
      <c r="P42" s="49"/>
    </row>
    <row r="43" customFormat="1" ht="17.25" spans="1:16">
      <c r="A43" s="26"/>
      <c r="B43" s="22"/>
      <c r="C43" s="28"/>
      <c r="D43" s="28"/>
      <c r="E43" s="28"/>
      <c r="F43" s="26"/>
      <c r="G43" s="26"/>
      <c r="H43" s="26"/>
      <c r="I43" s="26"/>
      <c r="J43" s="26"/>
      <c r="K43" s="26"/>
      <c r="L43" s="35"/>
      <c r="M43" s="26"/>
      <c r="N43" s="26"/>
      <c r="O43" s="26"/>
      <c r="P43" s="49"/>
    </row>
    <row r="44" customFormat="1" ht="17.25" spans="1:16">
      <c r="A44" s="26"/>
      <c r="B44" s="22"/>
      <c r="C44" s="28"/>
      <c r="D44" s="26"/>
      <c r="E44" s="28"/>
      <c r="F44" s="26"/>
      <c r="G44" s="26"/>
      <c r="H44" s="26"/>
      <c r="I44" s="26"/>
      <c r="J44" s="26"/>
      <c r="K44" s="26"/>
      <c r="L44" s="35"/>
      <c r="M44" s="26"/>
      <c r="N44" s="26"/>
      <c r="O44" s="26"/>
      <c r="P44" s="49"/>
    </row>
    <row r="45" customFormat="1" ht="17.25" spans="1:16">
      <c r="A45" s="26"/>
      <c r="B45" s="22"/>
      <c r="C45" s="28"/>
      <c r="D45" s="28"/>
      <c r="E45" s="28"/>
      <c r="F45" s="26"/>
      <c r="G45" s="26"/>
      <c r="H45" s="26"/>
      <c r="I45" s="26"/>
      <c r="J45" s="26"/>
      <c r="K45" s="26"/>
      <c r="L45" s="35"/>
      <c r="M45" s="26"/>
      <c r="N45" s="26"/>
      <c r="O45" s="26"/>
      <c r="P45" s="49"/>
    </row>
    <row r="46" s="4" customFormat="1" ht="14.25" customHeight="1" spans="1:16">
      <c r="A46" s="26"/>
      <c r="B46" s="22"/>
      <c r="C46" s="28"/>
      <c r="D46" s="28"/>
      <c r="E46" s="28"/>
      <c r="F46" s="28"/>
      <c r="G46" s="28"/>
      <c r="H46" s="26"/>
      <c r="I46" s="28"/>
      <c r="J46" s="28"/>
      <c r="K46" s="28"/>
      <c r="L46" s="35"/>
      <c r="M46" s="28"/>
      <c r="N46" s="28"/>
      <c r="O46" s="26"/>
      <c r="P46" s="49"/>
    </row>
    <row r="47" s="4" customFormat="1" ht="17.25" spans="1:16">
      <c r="A47" s="26"/>
      <c r="B47" s="22"/>
      <c r="C47" s="28"/>
      <c r="D47" s="28"/>
      <c r="E47" s="28"/>
      <c r="F47" s="28"/>
      <c r="G47" s="28"/>
      <c r="H47" s="26"/>
      <c r="I47" s="28"/>
      <c r="J47" s="28"/>
      <c r="K47" s="28"/>
      <c r="L47" s="35"/>
      <c r="M47" s="28"/>
      <c r="N47" s="28"/>
      <c r="O47" s="26"/>
      <c r="P47" s="51"/>
    </row>
    <row r="48" s="4" customFormat="1" ht="17.25" spans="1:16">
      <c r="A48" s="26"/>
      <c r="B48" s="22"/>
      <c r="C48" s="28"/>
      <c r="D48" s="28"/>
      <c r="E48" s="28"/>
      <c r="F48" s="28"/>
      <c r="G48" s="28"/>
      <c r="H48" s="26"/>
      <c r="I48" s="28"/>
      <c r="J48" s="28"/>
      <c r="K48" s="28"/>
      <c r="L48" s="35"/>
      <c r="M48" s="28"/>
      <c r="N48" s="28"/>
      <c r="O48" s="26"/>
      <c r="P48" s="49"/>
    </row>
    <row r="49" s="4" customFormat="1" ht="17.25" spans="1:16">
      <c r="A49" s="26"/>
      <c r="B49" s="22"/>
      <c r="C49" s="28"/>
      <c r="D49" s="28"/>
      <c r="E49" s="28"/>
      <c r="F49" s="28"/>
      <c r="G49" s="28"/>
      <c r="H49" s="26"/>
      <c r="I49" s="28"/>
      <c r="J49" s="26"/>
      <c r="K49" s="26"/>
      <c r="L49" s="35"/>
      <c r="M49" s="26"/>
      <c r="N49" s="26"/>
      <c r="O49" s="26"/>
      <c r="P49" s="49"/>
    </row>
    <row r="50" s="4" customFormat="1" ht="17.25" spans="1:16">
      <c r="A50" s="26"/>
      <c r="B50" s="22"/>
      <c r="C50" s="28"/>
      <c r="D50" s="28"/>
      <c r="E50" s="26"/>
      <c r="F50" s="26"/>
      <c r="G50" s="26"/>
      <c r="H50" s="26"/>
      <c r="I50" s="26"/>
      <c r="J50" s="26"/>
      <c r="K50" s="26"/>
      <c r="L50" s="35"/>
      <c r="M50" s="26"/>
      <c r="N50" s="26"/>
      <c r="O50" s="26"/>
      <c r="P50" s="49"/>
    </row>
    <row r="51" s="4" customFormat="1" ht="17.25" customHeight="1" spans="1:16">
      <c r="A51" s="26"/>
      <c r="B51" s="22"/>
      <c r="C51" s="28"/>
      <c r="D51" s="28"/>
      <c r="E51" s="26"/>
      <c r="F51" s="26"/>
      <c r="G51" s="26"/>
      <c r="H51" s="26"/>
      <c r="I51" s="26"/>
      <c r="J51" s="26"/>
      <c r="K51" s="26"/>
      <c r="L51" s="35"/>
      <c r="M51" s="26"/>
      <c r="N51" s="26"/>
      <c r="O51" s="26"/>
      <c r="P51" s="49"/>
    </row>
    <row r="52" s="4" customFormat="1" ht="17.25" customHeight="1" spans="1:16">
      <c r="A52" s="26"/>
      <c r="B52" s="22"/>
      <c r="C52" s="28"/>
      <c r="D52" s="28"/>
      <c r="E52" s="26"/>
      <c r="F52" s="26"/>
      <c r="G52" s="26"/>
      <c r="H52" s="26"/>
      <c r="I52" s="26"/>
      <c r="J52" s="26"/>
      <c r="K52" s="26"/>
      <c r="L52" s="35"/>
      <c r="M52" s="26"/>
      <c r="N52" s="26"/>
      <c r="O52" s="26"/>
      <c r="P52" s="51"/>
    </row>
    <row r="53" customFormat="1" ht="17.25" spans="1:16">
      <c r="A53" s="26"/>
      <c r="B53" s="22"/>
      <c r="C53" s="28"/>
      <c r="D53" s="28"/>
      <c r="E53" s="26"/>
      <c r="F53" s="34"/>
      <c r="G53" s="26"/>
      <c r="H53" s="26"/>
      <c r="I53" s="26"/>
      <c r="J53" s="26"/>
      <c r="K53" s="26"/>
      <c r="L53" s="52"/>
      <c r="M53" s="26"/>
      <c r="N53" s="26"/>
      <c r="O53" s="26"/>
      <c r="P53" s="51"/>
    </row>
    <row r="54" customFormat="1" ht="17.25" spans="1:16">
      <c r="A54" s="26"/>
      <c r="B54" s="22"/>
      <c r="C54" s="28"/>
      <c r="D54" s="28"/>
      <c r="E54" s="30"/>
      <c r="F54" s="31"/>
      <c r="G54" s="26"/>
      <c r="H54" s="26"/>
      <c r="I54" s="30"/>
      <c r="J54" s="26"/>
      <c r="K54" s="26"/>
      <c r="L54" s="52"/>
      <c r="M54" s="26"/>
      <c r="N54" s="26"/>
      <c r="O54" s="26"/>
      <c r="P54" s="51"/>
    </row>
    <row r="55" customFormat="1" ht="17.25" spans="1:16">
      <c r="A55" s="26"/>
      <c r="B55" s="22"/>
      <c r="C55" s="28"/>
      <c r="D55" s="28"/>
      <c r="E55" s="30"/>
      <c r="F55" s="31"/>
      <c r="G55" s="26"/>
      <c r="H55" s="26"/>
      <c r="I55" s="30"/>
      <c r="J55" s="26"/>
      <c r="K55" s="26"/>
      <c r="L55" s="52"/>
      <c r="M55" s="26"/>
      <c r="N55" s="26"/>
      <c r="O55" s="26"/>
      <c r="P55" s="51"/>
    </row>
    <row r="56" customFormat="1" ht="17.25" spans="1:16">
      <c r="A56" s="26"/>
      <c r="B56" s="22"/>
      <c r="C56" s="28"/>
      <c r="D56" s="28"/>
      <c r="E56" s="30"/>
      <c r="F56" s="31"/>
      <c r="G56" s="26"/>
      <c r="H56" s="26"/>
      <c r="I56" s="30"/>
      <c r="J56" s="26"/>
      <c r="K56" s="26"/>
      <c r="L56" s="52"/>
      <c r="M56" s="26"/>
      <c r="N56" s="26"/>
      <c r="O56" s="26"/>
      <c r="P56" s="51"/>
    </row>
    <row r="57" customFormat="1" ht="17.25" spans="1:16">
      <c r="A57" s="26"/>
      <c r="B57" s="22"/>
      <c r="C57" s="28"/>
      <c r="D57" s="26"/>
      <c r="E57" s="26"/>
      <c r="F57" s="26"/>
      <c r="G57" s="26"/>
      <c r="H57" s="26"/>
      <c r="I57" s="26"/>
      <c r="J57" s="26"/>
      <c r="K57" s="26"/>
      <c r="L57" s="35"/>
      <c r="M57" s="26"/>
      <c r="N57" s="26"/>
      <c r="O57" s="26"/>
      <c r="P57" s="51"/>
    </row>
    <row r="58" customFormat="1" ht="17.25" spans="1:16">
      <c r="A58" s="26"/>
      <c r="B58" s="22"/>
      <c r="C58" s="28"/>
      <c r="D58" s="28"/>
      <c r="E58" s="26"/>
      <c r="F58" s="26"/>
      <c r="G58" s="26"/>
      <c r="H58" s="26"/>
      <c r="I58" s="26"/>
      <c r="J58" s="26"/>
      <c r="K58" s="26"/>
      <c r="L58" s="52"/>
      <c r="M58" s="26"/>
      <c r="N58" s="26"/>
      <c r="O58" s="26"/>
      <c r="P58" s="51"/>
    </row>
    <row r="59" s="4" customFormat="1" ht="17.25" spans="1:16">
      <c r="A59" s="35"/>
      <c r="B59" s="36"/>
      <c r="C59" s="37"/>
      <c r="D59" s="35"/>
      <c r="E59" s="35"/>
      <c r="F59" s="35"/>
      <c r="G59" s="35"/>
      <c r="H59" s="35"/>
      <c r="I59" s="53"/>
      <c r="J59" s="35"/>
      <c r="K59" s="35"/>
      <c r="L59" s="52"/>
      <c r="M59" s="35"/>
      <c r="N59" s="35"/>
      <c r="O59" s="35"/>
      <c r="P59" s="51"/>
    </row>
    <row r="60" s="4" customFormat="1" ht="17.25" spans="1:16">
      <c r="A60" s="35"/>
      <c r="B60" s="36"/>
      <c r="C60" s="37"/>
      <c r="D60" s="35"/>
      <c r="E60" s="35"/>
      <c r="F60" s="35"/>
      <c r="G60" s="35"/>
      <c r="H60" s="35"/>
      <c r="I60" s="53"/>
      <c r="J60" s="35"/>
      <c r="K60" s="35"/>
      <c r="L60" s="52"/>
      <c r="M60" s="35"/>
      <c r="N60" s="35"/>
      <c r="O60" s="35"/>
      <c r="P60" s="51"/>
    </row>
    <row r="61" s="4" customFormat="1" ht="17.25" spans="1:16">
      <c r="A61" s="35"/>
      <c r="B61" s="36"/>
      <c r="C61" s="37"/>
      <c r="D61" s="35"/>
      <c r="E61" s="35"/>
      <c r="F61" s="35"/>
      <c r="G61" s="35"/>
      <c r="H61" s="35"/>
      <c r="I61" s="53"/>
      <c r="J61" s="35"/>
      <c r="K61" s="35"/>
      <c r="L61" s="52"/>
      <c r="M61" s="35"/>
      <c r="N61" s="35"/>
      <c r="O61" s="35"/>
      <c r="P61" s="51"/>
    </row>
    <row r="62" s="4" customFormat="1" ht="17.25" spans="1:16">
      <c r="A62" s="35"/>
      <c r="B62" s="36"/>
      <c r="C62" s="37"/>
      <c r="D62" s="35"/>
      <c r="E62" s="35"/>
      <c r="F62" s="35"/>
      <c r="G62" s="35"/>
      <c r="H62" s="35"/>
      <c r="I62" s="53"/>
      <c r="J62" s="35"/>
      <c r="K62" s="35"/>
      <c r="L62" s="52"/>
      <c r="M62" s="35"/>
      <c r="N62" s="35"/>
      <c r="O62" s="35"/>
      <c r="P62" s="51"/>
    </row>
    <row r="63" s="4" customFormat="1" ht="17.25" spans="1:16">
      <c r="A63" s="35"/>
      <c r="B63" s="36"/>
      <c r="C63" s="37"/>
      <c r="D63" s="35"/>
      <c r="E63" s="35"/>
      <c r="F63" s="35"/>
      <c r="G63" s="35"/>
      <c r="H63" s="35"/>
      <c r="I63" s="53"/>
      <c r="J63" s="35"/>
      <c r="K63" s="35"/>
      <c r="L63" s="52"/>
      <c r="M63" s="35"/>
      <c r="N63" s="35"/>
      <c r="O63" s="35"/>
      <c r="P63" s="51"/>
    </row>
    <row r="64" s="4" customFormat="1" ht="17.25" spans="1:16">
      <c r="A64" s="35"/>
      <c r="B64" s="38"/>
      <c r="C64" s="37"/>
      <c r="D64" s="35"/>
      <c r="E64" s="35"/>
      <c r="F64" s="35"/>
      <c r="G64" s="35"/>
      <c r="H64" s="35"/>
      <c r="I64" s="53"/>
      <c r="J64" s="35"/>
      <c r="K64" s="35"/>
      <c r="L64" s="52"/>
      <c r="M64" s="35"/>
      <c r="N64" s="35"/>
      <c r="O64" s="35"/>
      <c r="P64" s="51"/>
    </row>
    <row r="65" s="4" customFormat="1" ht="17.25" customHeight="1" spans="1:16">
      <c r="A65" s="35"/>
      <c r="B65" s="38"/>
      <c r="C65" s="37"/>
      <c r="D65" s="35"/>
      <c r="E65" s="35"/>
      <c r="F65" s="35"/>
      <c r="G65" s="35"/>
      <c r="H65" s="35"/>
      <c r="I65" s="53"/>
      <c r="J65" s="35"/>
      <c r="K65" s="35"/>
      <c r="L65" s="52"/>
      <c r="M65" s="35"/>
      <c r="N65" s="35"/>
      <c r="O65" s="35"/>
      <c r="P65" s="51"/>
    </row>
    <row r="66" s="4" customFormat="1" ht="17.25" customHeight="1" spans="1:16">
      <c r="A66" s="35"/>
      <c r="B66" s="38"/>
      <c r="C66" s="37"/>
      <c r="D66" s="35"/>
      <c r="E66" s="35"/>
      <c r="F66" s="35"/>
      <c r="G66" s="35"/>
      <c r="H66" s="35"/>
      <c r="I66" s="53"/>
      <c r="J66" s="35"/>
      <c r="K66" s="35"/>
      <c r="L66" s="52"/>
      <c r="M66" s="35"/>
      <c r="N66" s="35"/>
      <c r="O66" s="35"/>
      <c r="P66" s="51"/>
    </row>
    <row r="67" s="4" customFormat="1" ht="17.25" customHeight="1" spans="1:16">
      <c r="A67" s="35"/>
      <c r="B67" s="38"/>
      <c r="C67" s="37"/>
      <c r="D67" s="35"/>
      <c r="E67" s="35"/>
      <c r="F67" s="35"/>
      <c r="G67" s="35"/>
      <c r="H67" s="35"/>
      <c r="I67" s="53"/>
      <c r="J67" s="35"/>
      <c r="K67" s="35"/>
      <c r="L67" s="52"/>
      <c r="M67" s="35"/>
      <c r="N67" s="35"/>
      <c r="O67" s="35"/>
      <c r="P67" s="51"/>
    </row>
    <row r="68" s="4" customFormat="1" ht="17.25" customHeight="1" spans="1:16">
      <c r="A68" s="35"/>
      <c r="B68" s="38"/>
      <c r="C68" s="37"/>
      <c r="D68" s="35"/>
      <c r="E68" s="35"/>
      <c r="F68" s="35"/>
      <c r="G68" s="35"/>
      <c r="H68" s="35"/>
      <c r="I68" s="53"/>
      <c r="J68" s="35"/>
      <c r="K68" s="35"/>
      <c r="L68" s="52"/>
      <c r="M68" s="35"/>
      <c r="N68" s="35"/>
      <c r="O68" s="35"/>
      <c r="P68" s="51"/>
    </row>
    <row r="69" s="4" customFormat="1" ht="17.25" customHeight="1" spans="1:16">
      <c r="A69" s="35"/>
      <c r="B69" s="38"/>
      <c r="C69" s="37"/>
      <c r="D69" s="35"/>
      <c r="E69" s="35"/>
      <c r="F69" s="35"/>
      <c r="G69" s="35"/>
      <c r="H69" s="35"/>
      <c r="I69" s="53"/>
      <c r="J69" s="35"/>
      <c r="K69" s="35"/>
      <c r="L69" s="52"/>
      <c r="M69" s="35"/>
      <c r="N69" s="35"/>
      <c r="O69" s="35"/>
      <c r="P69" s="51"/>
    </row>
    <row r="70" s="4" customFormat="1" ht="17.25" customHeight="1" spans="1:16">
      <c r="A70" s="35"/>
      <c r="B70" s="38"/>
      <c r="C70" s="37"/>
      <c r="D70" s="35"/>
      <c r="E70" s="35"/>
      <c r="F70" s="35"/>
      <c r="G70" s="35"/>
      <c r="H70" s="35"/>
      <c r="I70" s="53"/>
      <c r="J70" s="35"/>
      <c r="K70" s="35"/>
      <c r="L70" s="52"/>
      <c r="M70" s="35"/>
      <c r="N70" s="35"/>
      <c r="O70" s="35"/>
      <c r="P70" s="51"/>
    </row>
    <row r="71" s="4" customFormat="1" ht="17.25" customHeight="1" spans="1:16">
      <c r="A71" s="35"/>
      <c r="B71" s="38"/>
      <c r="C71" s="37"/>
      <c r="D71" s="35"/>
      <c r="E71" s="35"/>
      <c r="F71" s="35"/>
      <c r="G71" s="35"/>
      <c r="H71" s="35"/>
      <c r="I71" s="53"/>
      <c r="J71" s="35"/>
      <c r="K71" s="35"/>
      <c r="L71" s="52"/>
      <c r="M71" s="35"/>
      <c r="N71" s="35"/>
      <c r="O71" s="35"/>
      <c r="P71" s="51"/>
    </row>
    <row r="72" s="4" customFormat="1" ht="17.25" customHeight="1" spans="1:16">
      <c r="A72" s="35"/>
      <c r="B72" s="38"/>
      <c r="C72" s="37"/>
      <c r="D72" s="35"/>
      <c r="E72" s="35"/>
      <c r="F72" s="35"/>
      <c r="G72" s="35"/>
      <c r="H72" s="35"/>
      <c r="I72" s="53"/>
      <c r="J72" s="35"/>
      <c r="K72" s="35"/>
      <c r="L72" s="52"/>
      <c r="M72" s="35"/>
      <c r="N72" s="35"/>
      <c r="O72" s="35"/>
      <c r="P72" s="51"/>
    </row>
    <row r="73" s="4" customFormat="1" ht="17.25" spans="1:16">
      <c r="A73" s="35"/>
      <c r="B73" s="36"/>
      <c r="C73" s="37"/>
      <c r="D73" s="37"/>
      <c r="E73" s="35"/>
      <c r="F73" s="35"/>
      <c r="G73" s="35"/>
      <c r="H73" s="54"/>
      <c r="I73" s="35"/>
      <c r="J73" s="35"/>
      <c r="K73" s="35"/>
      <c r="L73" s="52"/>
      <c r="M73" s="35"/>
      <c r="N73" s="35"/>
      <c r="O73" s="35"/>
      <c r="P73" s="51"/>
    </row>
    <row r="74" s="4" customFormat="1" ht="17.25" spans="1:16">
      <c r="A74" s="35"/>
      <c r="B74" s="36"/>
      <c r="C74" s="37"/>
      <c r="D74" s="37"/>
      <c r="E74" s="35"/>
      <c r="F74" s="35"/>
      <c r="G74" s="35"/>
      <c r="H74" s="54"/>
      <c r="I74" s="35"/>
      <c r="J74" s="35"/>
      <c r="K74" s="35"/>
      <c r="L74" s="52"/>
      <c r="M74" s="35"/>
      <c r="N74" s="35"/>
      <c r="O74" s="35"/>
      <c r="P74" s="51"/>
    </row>
    <row r="75" s="4" customFormat="1" ht="17.25" spans="1:16">
      <c r="A75" s="35"/>
      <c r="B75" s="36"/>
      <c r="C75" s="37"/>
      <c r="D75" s="37"/>
      <c r="E75" s="35"/>
      <c r="F75" s="35"/>
      <c r="G75" s="35"/>
      <c r="H75" s="54"/>
      <c r="I75" s="35"/>
      <c r="J75" s="35"/>
      <c r="K75" s="35"/>
      <c r="L75" s="52"/>
      <c r="M75" s="35"/>
      <c r="N75" s="35"/>
      <c r="O75" s="35"/>
      <c r="P75" s="51"/>
    </row>
    <row r="76" s="4" customFormat="1" ht="17.25" spans="1:16">
      <c r="A76" s="35"/>
      <c r="B76" s="36"/>
      <c r="C76" s="37"/>
      <c r="D76" s="37"/>
      <c r="E76" s="35"/>
      <c r="F76" s="35"/>
      <c r="G76" s="35"/>
      <c r="H76" s="54"/>
      <c r="I76" s="35"/>
      <c r="J76" s="35"/>
      <c r="K76" s="35"/>
      <c r="L76" s="52"/>
      <c r="M76" s="35"/>
      <c r="N76" s="35"/>
      <c r="O76" s="35"/>
      <c r="P76" s="51"/>
    </row>
    <row r="77" s="4" customFormat="1" ht="17.25" spans="1:16">
      <c r="A77" s="35"/>
      <c r="B77" s="36"/>
      <c r="C77" s="37"/>
      <c r="D77" s="37"/>
      <c r="E77" s="35"/>
      <c r="F77" s="35"/>
      <c r="G77" s="35"/>
      <c r="H77" s="54"/>
      <c r="I77" s="35"/>
      <c r="J77" s="35"/>
      <c r="K77" s="35"/>
      <c r="L77" s="52"/>
      <c r="M77" s="35"/>
      <c r="N77" s="35"/>
      <c r="O77" s="35"/>
      <c r="P77" s="51"/>
    </row>
    <row r="78" s="4" customFormat="1" ht="17.25" spans="1:16">
      <c r="A78" s="35"/>
      <c r="B78" s="36"/>
      <c r="C78" s="37"/>
      <c r="D78" s="37"/>
      <c r="E78" s="35"/>
      <c r="F78" s="35"/>
      <c r="G78" s="35"/>
      <c r="H78" s="54"/>
      <c r="I78" s="35"/>
      <c r="J78" s="35"/>
      <c r="K78" s="35"/>
      <c r="L78" s="52"/>
      <c r="M78" s="35"/>
      <c r="N78" s="35"/>
      <c r="O78" s="35"/>
      <c r="P78" s="51"/>
    </row>
    <row r="79" s="4" customFormat="1" ht="17.25" spans="1:16">
      <c r="A79" s="35"/>
      <c r="B79" s="36"/>
      <c r="C79" s="37"/>
      <c r="D79" s="37"/>
      <c r="E79" s="35"/>
      <c r="F79" s="35"/>
      <c r="G79" s="35"/>
      <c r="H79" s="54"/>
      <c r="I79" s="35"/>
      <c r="J79" s="35"/>
      <c r="K79" s="35"/>
      <c r="L79" s="52"/>
      <c r="M79" s="35"/>
      <c r="N79" s="35"/>
      <c r="O79" s="35"/>
      <c r="P79" s="7"/>
    </row>
    <row r="80" s="4" customFormat="1" ht="17.25" spans="1:16">
      <c r="A80" s="35"/>
      <c r="B80" s="36"/>
      <c r="C80" s="37"/>
      <c r="D80" s="37"/>
      <c r="E80" s="35"/>
      <c r="F80" s="35"/>
      <c r="G80" s="35"/>
      <c r="H80" s="54"/>
      <c r="I80" s="35"/>
      <c r="J80" s="35"/>
      <c r="K80" s="35"/>
      <c r="L80" s="52"/>
      <c r="M80" s="35"/>
      <c r="N80" s="35"/>
      <c r="O80" s="35"/>
      <c r="P80" s="7"/>
    </row>
    <row r="81" s="4" customFormat="1" ht="17.25" spans="1:16">
      <c r="A81" s="35"/>
      <c r="B81" s="36"/>
      <c r="C81" s="37"/>
      <c r="D81" s="37"/>
      <c r="E81" s="35"/>
      <c r="F81" s="35"/>
      <c r="G81" s="35"/>
      <c r="H81" s="54"/>
      <c r="I81" s="35"/>
      <c r="J81" s="35"/>
      <c r="K81" s="35"/>
      <c r="L81" s="52"/>
      <c r="M81" s="35"/>
      <c r="N81" s="35"/>
      <c r="O81" s="35"/>
      <c r="P81" s="7"/>
    </row>
    <row r="82" s="4" customFormat="1" ht="17.25" spans="1:16">
      <c r="A82" s="35"/>
      <c r="B82" s="36"/>
      <c r="C82" s="37"/>
      <c r="D82" s="37"/>
      <c r="E82" s="35"/>
      <c r="F82" s="35"/>
      <c r="G82" s="35"/>
      <c r="H82" s="54"/>
      <c r="I82" s="35"/>
      <c r="J82" s="35"/>
      <c r="K82" s="35"/>
      <c r="L82" s="52"/>
      <c r="M82" s="35"/>
      <c r="N82" s="35"/>
      <c r="O82" s="35"/>
      <c r="P82" s="7"/>
    </row>
    <row r="83" s="4" customFormat="1" ht="17.25" spans="1:16">
      <c r="A83" s="35"/>
      <c r="B83" s="36"/>
      <c r="C83" s="37"/>
      <c r="D83" s="37"/>
      <c r="E83" s="35"/>
      <c r="F83" s="35"/>
      <c r="G83" s="35"/>
      <c r="H83" s="54"/>
      <c r="I83" s="35"/>
      <c r="J83" s="35"/>
      <c r="K83" s="35"/>
      <c r="L83" s="52"/>
      <c r="M83" s="35"/>
      <c r="N83" s="35"/>
      <c r="O83" s="35"/>
      <c r="P83" s="7"/>
    </row>
    <row r="84" s="4" customFormat="1" ht="17.25" spans="1:16">
      <c r="A84" s="35"/>
      <c r="B84" s="36"/>
      <c r="C84" s="37"/>
      <c r="D84" s="37"/>
      <c r="E84" s="35"/>
      <c r="F84" s="35"/>
      <c r="G84" s="35"/>
      <c r="H84" s="54"/>
      <c r="I84" s="35"/>
      <c r="J84" s="35"/>
      <c r="K84" s="35"/>
      <c r="L84" s="52"/>
      <c r="M84" s="35"/>
      <c r="N84" s="35"/>
      <c r="O84" s="35"/>
      <c r="P84" s="8"/>
    </row>
    <row r="85" s="4" customFormat="1" ht="17.25" spans="1:16">
      <c r="A85" s="55"/>
      <c r="B85" s="56"/>
      <c r="C85" s="57"/>
      <c r="D85" s="58"/>
      <c r="E85" s="55"/>
      <c r="F85" s="55"/>
      <c r="G85" s="55"/>
      <c r="H85" s="55"/>
      <c r="I85" s="64"/>
      <c r="J85" s="52"/>
      <c r="K85" s="55"/>
      <c r="L85" s="52"/>
      <c r="M85" s="55"/>
      <c r="N85" s="55"/>
      <c r="O85" s="55"/>
      <c r="P85" s="8"/>
    </row>
    <row r="86" s="4" customFormat="1" ht="17.25" spans="1:16">
      <c r="A86" s="55"/>
      <c r="B86" s="56"/>
      <c r="C86" s="57"/>
      <c r="D86" s="58"/>
      <c r="E86" s="55"/>
      <c r="F86" s="55"/>
      <c r="G86" s="55"/>
      <c r="H86" s="55"/>
      <c r="I86" s="64"/>
      <c r="J86" s="52"/>
      <c r="K86" s="55"/>
      <c r="L86" s="52"/>
      <c r="M86" s="55"/>
      <c r="N86" s="55"/>
      <c r="O86" s="55"/>
      <c r="P86" s="8"/>
    </row>
    <row r="87" s="5" customFormat="1" ht="17.25" spans="1:16">
      <c r="A87" s="55"/>
      <c r="B87" s="56"/>
      <c r="C87" s="59"/>
      <c r="D87" s="58"/>
      <c r="E87" s="55"/>
      <c r="F87" s="55"/>
      <c r="G87" s="55"/>
      <c r="H87" s="55"/>
      <c r="I87" s="64"/>
      <c r="J87" s="55"/>
      <c r="K87" s="55"/>
      <c r="L87" s="55"/>
      <c r="M87" s="55"/>
      <c r="N87" s="55"/>
      <c r="O87" s="55"/>
      <c r="P87" s="8"/>
    </row>
    <row r="88" s="4" customFormat="1" ht="17.25" spans="1:16">
      <c r="A88" s="55"/>
      <c r="B88" s="56"/>
      <c r="C88" s="57"/>
      <c r="D88" s="58"/>
      <c r="E88" s="55"/>
      <c r="F88" s="55"/>
      <c r="G88" s="55"/>
      <c r="H88" s="55"/>
      <c r="I88" s="64"/>
      <c r="J88" s="52"/>
      <c r="K88" s="55"/>
      <c r="L88" s="52"/>
      <c r="M88" s="55"/>
      <c r="N88" s="55"/>
      <c r="O88" s="55"/>
      <c r="P88" s="8"/>
    </row>
    <row r="89" s="4" customFormat="1" ht="17.25" spans="1:16">
      <c r="A89" s="55"/>
      <c r="B89" s="56"/>
      <c r="C89" s="57"/>
      <c r="D89" s="58"/>
      <c r="E89" s="55"/>
      <c r="F89" s="55"/>
      <c r="G89" s="55"/>
      <c r="H89" s="55"/>
      <c r="I89" s="64"/>
      <c r="J89" s="52"/>
      <c r="K89" s="55"/>
      <c r="L89" s="52"/>
      <c r="M89" s="55"/>
      <c r="N89" s="55"/>
      <c r="O89" s="55"/>
      <c r="P89" s="8"/>
    </row>
    <row r="90" s="4" customFormat="1" ht="17.25" spans="1:16">
      <c r="A90" s="55"/>
      <c r="B90" s="56"/>
      <c r="C90" s="57"/>
      <c r="D90" s="58"/>
      <c r="E90" s="55"/>
      <c r="F90" s="55"/>
      <c r="G90" s="55"/>
      <c r="H90" s="55"/>
      <c r="I90" s="64"/>
      <c r="J90" s="52"/>
      <c r="K90" s="55"/>
      <c r="L90" s="52"/>
      <c r="M90" s="55"/>
      <c r="N90" s="55"/>
      <c r="O90" s="55"/>
      <c r="P90" s="8"/>
    </row>
    <row r="91" s="4" customFormat="1" ht="17.25" spans="1:16">
      <c r="A91" s="55"/>
      <c r="B91" s="56"/>
      <c r="C91" s="37"/>
      <c r="D91" s="58"/>
      <c r="E91" s="55"/>
      <c r="F91" s="55"/>
      <c r="G91" s="55"/>
      <c r="H91" s="55"/>
      <c r="I91" s="65"/>
      <c r="J91" s="52"/>
      <c r="K91" s="35"/>
      <c r="L91" s="52"/>
      <c r="M91" s="55"/>
      <c r="N91" s="55"/>
      <c r="O91" s="55"/>
      <c r="P91" s="8"/>
    </row>
    <row r="92" s="6" customFormat="1" ht="17.25" spans="1:16">
      <c r="A92" s="58"/>
      <c r="B92" s="56"/>
      <c r="C92" s="57"/>
      <c r="D92" s="58"/>
      <c r="E92" s="55"/>
      <c r="F92" s="55"/>
      <c r="G92" s="55"/>
      <c r="H92" s="55"/>
      <c r="I92" s="55"/>
      <c r="J92" s="52"/>
      <c r="K92" s="55"/>
      <c r="L92" s="52"/>
      <c r="M92" s="55"/>
      <c r="N92" s="55"/>
      <c r="O92" s="55"/>
      <c r="P92" s="8"/>
    </row>
    <row r="93" s="6" customFormat="1" ht="17.25" spans="1:16">
      <c r="A93" s="58"/>
      <c r="B93" s="56"/>
      <c r="C93" s="57"/>
      <c r="D93" s="58"/>
      <c r="E93" s="55"/>
      <c r="F93" s="55"/>
      <c r="G93" s="55"/>
      <c r="H93" s="55"/>
      <c r="I93" s="55"/>
      <c r="J93" s="52"/>
      <c r="K93" s="55"/>
      <c r="L93" s="52"/>
      <c r="M93" s="55"/>
      <c r="N93" s="55"/>
      <c r="O93" s="55"/>
      <c r="P93" s="8"/>
    </row>
    <row r="94" s="6" customFormat="1" ht="17.25" spans="1:16">
      <c r="A94" s="58"/>
      <c r="B94" s="56"/>
      <c r="C94" s="57"/>
      <c r="D94" s="58"/>
      <c r="E94" s="55"/>
      <c r="F94" s="55"/>
      <c r="G94" s="55"/>
      <c r="H94" s="55"/>
      <c r="I94" s="55"/>
      <c r="J94" s="52"/>
      <c r="K94" s="55"/>
      <c r="L94" s="52"/>
      <c r="M94" s="55"/>
      <c r="N94" s="55"/>
      <c r="O94" s="55"/>
      <c r="P94" s="8"/>
    </row>
    <row r="95" s="6" customFormat="1" ht="17.25" spans="1:16">
      <c r="A95" s="58"/>
      <c r="B95" s="56"/>
      <c r="C95" s="57"/>
      <c r="D95" s="58"/>
      <c r="E95" s="55"/>
      <c r="F95" s="55"/>
      <c r="G95" s="55"/>
      <c r="H95" s="55"/>
      <c r="I95" s="55"/>
      <c r="J95" s="52"/>
      <c r="K95" s="55"/>
      <c r="L95" s="52"/>
      <c r="M95" s="55"/>
      <c r="N95" s="55"/>
      <c r="O95" s="55"/>
      <c r="P95" s="8"/>
    </row>
    <row r="96" s="6" customFormat="1" ht="17.25" spans="1:16">
      <c r="A96" s="58"/>
      <c r="B96" s="56"/>
      <c r="C96" s="57"/>
      <c r="D96" s="58"/>
      <c r="E96" s="55"/>
      <c r="F96" s="55"/>
      <c r="G96" s="55"/>
      <c r="H96" s="55"/>
      <c r="I96" s="55"/>
      <c r="J96" s="52"/>
      <c r="K96" s="55"/>
      <c r="L96" s="52"/>
      <c r="M96" s="55"/>
      <c r="N96" s="55"/>
      <c r="O96" s="55"/>
      <c r="P96" s="8"/>
    </row>
    <row r="97" s="6" customFormat="1" ht="17.25" spans="1:16">
      <c r="A97" s="58"/>
      <c r="B97" s="56"/>
      <c r="C97" s="57"/>
      <c r="D97" s="58"/>
      <c r="E97" s="55"/>
      <c r="F97" s="55"/>
      <c r="G97" s="55"/>
      <c r="H97" s="55"/>
      <c r="I97" s="55"/>
      <c r="J97" s="52"/>
      <c r="K97" s="55"/>
      <c r="L97" s="52"/>
      <c r="M97" s="55"/>
      <c r="N97" s="55"/>
      <c r="O97" s="55"/>
      <c r="P97" s="8"/>
    </row>
    <row r="98" s="6" customFormat="1" ht="17.25" spans="1:16">
      <c r="A98" s="58"/>
      <c r="B98" s="56"/>
      <c r="C98" s="57"/>
      <c r="D98" s="58"/>
      <c r="E98" s="55"/>
      <c r="F98" s="55"/>
      <c r="G98" s="55"/>
      <c r="H98" s="55"/>
      <c r="I98" s="55"/>
      <c r="J98" s="52"/>
      <c r="K98" s="55"/>
      <c r="L98" s="52"/>
      <c r="M98" s="55"/>
      <c r="N98" s="55"/>
      <c r="O98" s="55"/>
      <c r="P98" s="8"/>
    </row>
    <row r="99" s="6" customFormat="1" ht="17.25" spans="1:16">
      <c r="A99" s="58"/>
      <c r="B99" s="56"/>
      <c r="C99" s="57"/>
      <c r="D99" s="58"/>
      <c r="E99" s="55"/>
      <c r="F99" s="55"/>
      <c r="G99" s="55"/>
      <c r="H99" s="55"/>
      <c r="I99" s="55"/>
      <c r="J99" s="52"/>
      <c r="K99" s="55"/>
      <c r="L99" s="52"/>
      <c r="M99" s="55"/>
      <c r="N99" s="55"/>
      <c r="O99" s="55"/>
      <c r="P99" s="8"/>
    </row>
    <row r="100" s="6" customFormat="1" ht="17.25" spans="1:16">
      <c r="A100" s="58"/>
      <c r="B100" s="56"/>
      <c r="C100" s="57"/>
      <c r="D100" s="58"/>
      <c r="E100" s="55"/>
      <c r="F100" s="55"/>
      <c r="G100" s="55"/>
      <c r="H100" s="55"/>
      <c r="I100" s="55"/>
      <c r="J100" s="52"/>
      <c r="K100" s="55"/>
      <c r="L100" s="52"/>
      <c r="M100" s="55"/>
      <c r="N100" s="55"/>
      <c r="O100" s="55"/>
      <c r="P100" s="8"/>
    </row>
    <row r="101" s="6" customFormat="1" ht="17.25" spans="1:16">
      <c r="A101" s="58"/>
      <c r="B101" s="56"/>
      <c r="C101" s="57"/>
      <c r="D101" s="58"/>
      <c r="E101" s="55"/>
      <c r="F101" s="55"/>
      <c r="G101" s="55"/>
      <c r="H101" s="55"/>
      <c r="I101" s="55"/>
      <c r="J101" s="52"/>
      <c r="K101" s="55"/>
      <c r="L101" s="52"/>
      <c r="M101" s="55"/>
      <c r="N101" s="55"/>
      <c r="O101" s="55"/>
      <c r="P101" s="8"/>
    </row>
    <row r="102" s="6" customFormat="1" ht="17.25" spans="1:16">
      <c r="A102" s="58"/>
      <c r="B102" s="56"/>
      <c r="C102" s="57"/>
      <c r="D102" s="58"/>
      <c r="E102" s="55"/>
      <c r="F102" s="55"/>
      <c r="G102" s="55"/>
      <c r="H102" s="55"/>
      <c r="I102" s="55"/>
      <c r="J102" s="52"/>
      <c r="K102" s="55"/>
      <c r="L102" s="52"/>
      <c r="M102" s="55"/>
      <c r="N102" s="55"/>
      <c r="O102" s="55"/>
      <c r="P102" s="8"/>
    </row>
    <row r="103" s="6" customFormat="1" ht="17.25" spans="1:16">
      <c r="A103" s="58"/>
      <c r="B103" s="56"/>
      <c r="C103" s="57"/>
      <c r="D103" s="58"/>
      <c r="E103" s="55"/>
      <c r="F103" s="55"/>
      <c r="G103" s="55"/>
      <c r="H103" s="55"/>
      <c r="I103" s="55"/>
      <c r="J103" s="52"/>
      <c r="K103" s="55"/>
      <c r="L103" s="52"/>
      <c r="M103" s="55"/>
      <c r="N103" s="55"/>
      <c r="O103" s="55"/>
      <c r="P103" s="8"/>
    </row>
    <row r="104" s="6" customFormat="1" ht="17.25" spans="1:16">
      <c r="A104" s="58"/>
      <c r="B104" s="56"/>
      <c r="C104" s="57"/>
      <c r="D104" s="58"/>
      <c r="E104" s="55"/>
      <c r="F104" s="55"/>
      <c r="G104" s="55"/>
      <c r="H104" s="55"/>
      <c r="I104" s="55"/>
      <c r="J104" s="52"/>
      <c r="K104" s="55"/>
      <c r="L104" s="52"/>
      <c r="M104" s="55"/>
      <c r="N104" s="55"/>
      <c r="O104" s="55"/>
      <c r="P104" s="8"/>
    </row>
    <row r="105" s="6" customFormat="1" ht="17.25" spans="1:16">
      <c r="A105" s="58"/>
      <c r="B105" s="56"/>
      <c r="C105" s="57"/>
      <c r="D105" s="58"/>
      <c r="E105" s="55"/>
      <c r="F105" s="55"/>
      <c r="G105" s="55"/>
      <c r="H105" s="55"/>
      <c r="I105" s="55"/>
      <c r="J105" s="52"/>
      <c r="K105" s="55"/>
      <c r="L105" s="52"/>
      <c r="M105" s="55"/>
      <c r="N105" s="55"/>
      <c r="O105" s="55"/>
      <c r="P105" s="8"/>
    </row>
    <row r="106" s="6" customFormat="1" ht="17.25" spans="1:16">
      <c r="A106" s="58"/>
      <c r="B106" s="56"/>
      <c r="C106" s="57"/>
      <c r="D106" s="58"/>
      <c r="E106" s="55"/>
      <c r="F106" s="55"/>
      <c r="G106" s="55"/>
      <c r="H106" s="55"/>
      <c r="I106" s="55"/>
      <c r="J106" s="52"/>
      <c r="K106" s="55"/>
      <c r="L106" s="52"/>
      <c r="M106" s="55"/>
      <c r="N106" s="55"/>
      <c r="O106" s="55"/>
      <c r="P106" s="8"/>
    </row>
    <row r="107" s="6" customFormat="1" ht="17.25" spans="1:16">
      <c r="A107" s="58"/>
      <c r="B107" s="56"/>
      <c r="C107" s="57"/>
      <c r="D107" s="58"/>
      <c r="E107" s="55"/>
      <c r="F107" s="55"/>
      <c r="G107" s="55"/>
      <c r="H107" s="55"/>
      <c r="I107" s="55"/>
      <c r="J107" s="52"/>
      <c r="K107" s="55"/>
      <c r="L107" s="52"/>
      <c r="M107" s="55"/>
      <c r="N107" s="55"/>
      <c r="O107" s="55"/>
      <c r="P107" s="8"/>
    </row>
    <row r="108" s="6" customFormat="1" ht="17.25" spans="1:16">
      <c r="A108" s="58"/>
      <c r="B108" s="56"/>
      <c r="C108" s="57"/>
      <c r="D108" s="58"/>
      <c r="E108" s="55"/>
      <c r="F108" s="55"/>
      <c r="G108" s="55"/>
      <c r="H108" s="55"/>
      <c r="I108" s="55"/>
      <c r="J108" s="52"/>
      <c r="K108" s="55"/>
      <c r="L108" s="52"/>
      <c r="M108" s="55"/>
      <c r="N108" s="55"/>
      <c r="O108" s="55"/>
      <c r="P108" s="8"/>
    </row>
    <row r="109" s="6" customFormat="1" ht="17.25" spans="1:16">
      <c r="A109" s="58"/>
      <c r="B109" s="56"/>
      <c r="C109" s="57"/>
      <c r="D109" s="58"/>
      <c r="E109" s="55"/>
      <c r="F109" s="55"/>
      <c r="G109" s="55"/>
      <c r="H109" s="55"/>
      <c r="I109" s="55"/>
      <c r="J109" s="52"/>
      <c r="K109" s="55"/>
      <c r="L109" s="52"/>
      <c r="M109" s="55"/>
      <c r="N109" s="55"/>
      <c r="O109" s="55"/>
      <c r="P109" s="8"/>
    </row>
    <row r="110" s="6" customFormat="1" ht="17.25" spans="1:16">
      <c r="A110" s="58"/>
      <c r="B110" s="56"/>
      <c r="C110" s="57"/>
      <c r="D110" s="58"/>
      <c r="E110" s="55"/>
      <c r="F110" s="55"/>
      <c r="G110" s="55"/>
      <c r="H110" s="55"/>
      <c r="I110" s="55"/>
      <c r="J110" s="52"/>
      <c r="K110" s="55"/>
      <c r="L110" s="52"/>
      <c r="M110" s="55"/>
      <c r="N110" s="55"/>
      <c r="O110" s="55"/>
      <c r="P110" s="8"/>
    </row>
    <row r="111" s="6" customFormat="1" ht="17.25" spans="1:16">
      <c r="A111" s="58"/>
      <c r="B111" s="56"/>
      <c r="C111" s="57"/>
      <c r="D111" s="58"/>
      <c r="E111" s="55"/>
      <c r="F111" s="55"/>
      <c r="G111" s="55"/>
      <c r="H111" s="55"/>
      <c r="I111" s="55"/>
      <c r="J111" s="52"/>
      <c r="K111" s="55"/>
      <c r="L111" s="52"/>
      <c r="M111" s="55"/>
      <c r="N111" s="55"/>
      <c r="O111" s="55"/>
      <c r="P111" s="8"/>
    </row>
    <row r="112" s="6" customFormat="1" ht="17.25" spans="1:16">
      <c r="A112" s="58"/>
      <c r="B112" s="56"/>
      <c r="C112" s="57"/>
      <c r="D112" s="58"/>
      <c r="E112" s="55"/>
      <c r="F112" s="55"/>
      <c r="G112" s="55"/>
      <c r="H112" s="55"/>
      <c r="I112" s="55"/>
      <c r="J112" s="52"/>
      <c r="K112" s="55"/>
      <c r="L112" s="52"/>
      <c r="M112" s="55"/>
      <c r="N112" s="55"/>
      <c r="O112" s="55"/>
      <c r="P112" s="8"/>
    </row>
    <row r="113" s="6" customFormat="1" ht="17.25" spans="1:16">
      <c r="A113" s="58"/>
      <c r="B113" s="56"/>
      <c r="C113" s="57"/>
      <c r="D113" s="58"/>
      <c r="E113" s="55"/>
      <c r="F113" s="55"/>
      <c r="G113" s="55"/>
      <c r="H113" s="55"/>
      <c r="I113" s="55"/>
      <c r="J113" s="52"/>
      <c r="K113" s="55"/>
      <c r="L113" s="52"/>
      <c r="M113" s="55"/>
      <c r="N113" s="55"/>
      <c r="O113" s="55"/>
      <c r="P113" s="8"/>
    </row>
    <row r="114" s="6" customFormat="1" ht="17.25" spans="1:16">
      <c r="A114" s="58"/>
      <c r="B114" s="56"/>
      <c r="C114" s="57"/>
      <c r="D114" s="58"/>
      <c r="E114" s="55"/>
      <c r="F114" s="55"/>
      <c r="G114" s="55"/>
      <c r="H114" s="55"/>
      <c r="I114" s="55"/>
      <c r="J114" s="52"/>
      <c r="K114" s="55"/>
      <c r="L114" s="52"/>
      <c r="M114" s="55"/>
      <c r="N114" s="55"/>
      <c r="O114" s="55"/>
      <c r="P114" s="8"/>
    </row>
    <row r="115" s="6" customFormat="1" ht="17.25" spans="1:16">
      <c r="A115" s="58"/>
      <c r="B115" s="56"/>
      <c r="C115" s="57"/>
      <c r="D115" s="58"/>
      <c r="E115" s="55"/>
      <c r="F115" s="55"/>
      <c r="G115" s="55"/>
      <c r="H115" s="55"/>
      <c r="I115" s="55"/>
      <c r="J115" s="52"/>
      <c r="K115" s="55"/>
      <c r="L115" s="52"/>
      <c r="M115" s="55"/>
      <c r="N115" s="55"/>
      <c r="O115" s="55"/>
      <c r="P115" s="8"/>
    </row>
    <row r="116" s="6" customFormat="1" ht="17.25" spans="1:16">
      <c r="A116" s="58"/>
      <c r="B116" s="56"/>
      <c r="C116" s="57"/>
      <c r="D116" s="58"/>
      <c r="E116" s="55"/>
      <c r="F116" s="55"/>
      <c r="G116" s="55"/>
      <c r="H116" s="55"/>
      <c r="I116" s="55"/>
      <c r="J116" s="52"/>
      <c r="K116" s="55"/>
      <c r="L116" s="52"/>
      <c r="M116" s="55"/>
      <c r="N116" s="55"/>
      <c r="O116" s="55"/>
      <c r="P116" s="8"/>
    </row>
    <row r="117" s="6" customFormat="1" ht="17.25" spans="1:16">
      <c r="A117" s="58"/>
      <c r="B117" s="56"/>
      <c r="C117" s="57"/>
      <c r="D117" s="58"/>
      <c r="E117" s="55"/>
      <c r="F117" s="55"/>
      <c r="G117" s="55"/>
      <c r="H117" s="55"/>
      <c r="I117" s="55"/>
      <c r="J117" s="52"/>
      <c r="K117" s="55"/>
      <c r="L117" s="52"/>
      <c r="M117" s="55"/>
      <c r="N117" s="55"/>
      <c r="O117" s="55"/>
      <c r="P117" s="8"/>
    </row>
    <row r="118" s="6" customFormat="1" ht="17.25" spans="1:16">
      <c r="A118" s="58"/>
      <c r="B118" s="56"/>
      <c r="C118" s="57"/>
      <c r="D118" s="58"/>
      <c r="E118" s="55"/>
      <c r="F118" s="55"/>
      <c r="G118" s="55"/>
      <c r="H118" s="55"/>
      <c r="I118" s="55"/>
      <c r="J118" s="52"/>
      <c r="K118" s="55"/>
      <c r="L118" s="52"/>
      <c r="M118" s="55"/>
      <c r="N118" s="55"/>
      <c r="O118" s="55"/>
      <c r="P118" s="8"/>
    </row>
    <row r="119" s="7" customFormat="1" ht="17.25" spans="1:16">
      <c r="A119" s="58"/>
      <c r="B119" s="56"/>
      <c r="C119" s="57"/>
      <c r="D119" s="58"/>
      <c r="E119" s="55"/>
      <c r="F119" s="55"/>
      <c r="G119" s="55"/>
      <c r="H119" s="55"/>
      <c r="I119" s="55"/>
      <c r="J119" s="52"/>
      <c r="K119" s="55"/>
      <c r="L119" s="52"/>
      <c r="M119" s="55"/>
      <c r="N119" s="55"/>
      <c r="O119" s="55"/>
      <c r="P119" s="8"/>
    </row>
    <row r="120" s="7" customFormat="1" ht="17.25" spans="1:16">
      <c r="A120" s="58"/>
      <c r="B120" s="56"/>
      <c r="C120" s="57"/>
      <c r="D120" s="58"/>
      <c r="E120" s="55"/>
      <c r="F120" s="55"/>
      <c r="G120" s="55"/>
      <c r="H120" s="55"/>
      <c r="I120" s="55"/>
      <c r="J120" s="52"/>
      <c r="K120" s="55"/>
      <c r="L120" s="52"/>
      <c r="M120" s="55"/>
      <c r="N120" s="55"/>
      <c r="O120" s="55"/>
      <c r="P120" s="8"/>
    </row>
    <row r="121" s="7" customFormat="1" ht="17.25" spans="1:16">
      <c r="A121" s="58"/>
      <c r="B121" s="56"/>
      <c r="C121" s="57"/>
      <c r="D121" s="58"/>
      <c r="E121" s="55"/>
      <c r="F121" s="55"/>
      <c r="G121" s="55"/>
      <c r="H121" s="55"/>
      <c r="I121" s="55"/>
      <c r="J121" s="52"/>
      <c r="K121" s="55"/>
      <c r="L121" s="52"/>
      <c r="M121" s="55"/>
      <c r="N121" s="55"/>
      <c r="O121" s="55"/>
      <c r="P121" s="8"/>
    </row>
    <row r="122" s="7" customFormat="1" ht="17.25" spans="1:16">
      <c r="A122" s="58"/>
      <c r="B122" s="56"/>
      <c r="C122" s="57"/>
      <c r="D122" s="58"/>
      <c r="E122" s="55"/>
      <c r="F122" s="55"/>
      <c r="G122" s="55"/>
      <c r="H122" s="55"/>
      <c r="I122" s="55"/>
      <c r="J122" s="52"/>
      <c r="K122" s="55"/>
      <c r="L122" s="55"/>
      <c r="M122" s="55"/>
      <c r="N122" s="55"/>
      <c r="O122" s="55"/>
      <c r="P122" s="8"/>
    </row>
    <row r="123" s="7" customFormat="1" ht="17.25" spans="1:16">
      <c r="A123" s="58"/>
      <c r="B123" s="56"/>
      <c r="C123" s="57"/>
      <c r="D123" s="58"/>
      <c r="E123" s="60"/>
      <c r="F123" s="61"/>
      <c r="G123" s="61"/>
      <c r="H123" s="62"/>
      <c r="I123" s="61"/>
      <c r="J123" s="52"/>
      <c r="K123" s="66"/>
      <c r="L123" s="52"/>
      <c r="M123" s="67"/>
      <c r="N123" s="60"/>
      <c r="O123" s="67"/>
      <c r="P123" s="8"/>
    </row>
    <row r="124" s="8" customFormat="1" spans="1:15">
      <c r="A124" s="10"/>
      <c r="B124" s="63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="8" customFormat="1" spans="1:15">
      <c r="A125" s="10"/>
      <c r="B125" s="63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="8" customFormat="1" spans="1:15">
      <c r="A126" s="10"/>
      <c r="B126" s="63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="8" customFormat="1" spans="1:15">
      <c r="A127" s="10"/>
      <c r="B127" s="63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="8" customFormat="1" spans="1:15">
      <c r="A128" s="10"/>
      <c r="B128" s="63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="8" customFormat="1" spans="1:15">
      <c r="A129" s="10"/>
      <c r="B129" s="63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="8" customFormat="1" spans="1:15">
      <c r="A130" s="10"/>
      <c r="B130" s="63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="8" customFormat="1" spans="1:15">
      <c r="A131" s="10"/>
      <c r="B131" s="63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="8" customFormat="1" spans="1:15">
      <c r="A132" s="10"/>
      <c r="B132" s="63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="8" customFormat="1" spans="1:15">
      <c r="A133" s="10"/>
      <c r="B133" s="63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="8" customFormat="1" spans="1:15">
      <c r="A134" s="10"/>
      <c r="B134" s="63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="8" customFormat="1" spans="1:15">
      <c r="A135" s="10"/>
      <c r="B135" s="63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="8" customFormat="1" spans="1:15">
      <c r="A136" s="10"/>
      <c r="B136" s="63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="8" customFormat="1" spans="1:15">
      <c r="A137" s="10"/>
      <c r="B137" s="63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="8" customFormat="1" spans="1:15">
      <c r="A138" s="10"/>
      <c r="B138" s="63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="8" customFormat="1" spans="1:15">
      <c r="A139" s="10"/>
      <c r="B139" s="63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="8" customFormat="1" spans="1:15">
      <c r="A140" s="10"/>
      <c r="B140" s="63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="8" customFormat="1" spans="1:15">
      <c r="A141" s="10"/>
      <c r="B141" s="63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="8" customFormat="1" spans="1:15">
      <c r="A142" s="10"/>
      <c r="B142" s="63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="8" customFormat="1" spans="1:15">
      <c r="A143" s="10"/>
      <c r="B143" s="63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="8" customFormat="1" spans="1:15">
      <c r="A144" s="10"/>
      <c r="B144" s="63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="8" customFormat="1" spans="1:15">
      <c r="A145" s="10"/>
      <c r="B145" s="63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="8" customFormat="1" spans="1:15">
      <c r="A146" s="10"/>
      <c r="B146" s="63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="8" customFormat="1" spans="1:15">
      <c r="A147" s="10"/>
      <c r="B147" s="63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="8" customFormat="1" spans="1:15">
      <c r="A148" s="10"/>
      <c r="B148" s="63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="8" customFormat="1" spans="1:15">
      <c r="A149" s="10"/>
      <c r="B149" s="63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="8" customFormat="1" spans="1:15">
      <c r="A150" s="10"/>
      <c r="B150" s="63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="8" customFormat="1" spans="1:16">
      <c r="A151" s="10"/>
      <c r="B151" s="63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1"/>
    </row>
    <row r="152" s="8" customFormat="1" spans="1:16">
      <c r="A152" s="10"/>
      <c r="B152" s="63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1"/>
    </row>
    <row r="153" s="8" customFormat="1" spans="1:16">
      <c r="A153" s="10"/>
      <c r="B153" s="63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1"/>
    </row>
    <row r="154" s="8" customFormat="1" spans="1:16">
      <c r="A154" s="10"/>
      <c r="B154" s="63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1"/>
    </row>
    <row r="155" s="8" customFormat="1" spans="1:16">
      <c r="A155" s="10"/>
      <c r="B155" s="63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1"/>
    </row>
    <row r="156" s="8" customFormat="1" spans="1:16">
      <c r="A156" s="10"/>
      <c r="B156" s="63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1"/>
    </row>
    <row r="157" s="8" customFormat="1" spans="1:16">
      <c r="A157" s="10"/>
      <c r="B157" s="63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1"/>
    </row>
    <row r="158" s="8" customFormat="1" spans="1:16">
      <c r="A158" s="10"/>
      <c r="B158" s="63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1"/>
    </row>
    <row r="159" s="8" customFormat="1" spans="1:16">
      <c r="A159" s="10"/>
      <c r="B159" s="63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1"/>
    </row>
    <row r="160" s="8" customFormat="1" spans="1:16">
      <c r="A160" s="10"/>
      <c r="B160" s="63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1"/>
    </row>
    <row r="161" s="8" customFormat="1" spans="1:16">
      <c r="A161" s="10"/>
      <c r="B161" s="63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1"/>
    </row>
    <row r="162" s="8" customFormat="1" spans="1:16">
      <c r="A162" s="10"/>
      <c r="B162" s="63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1"/>
    </row>
    <row r="163" s="8" customFormat="1" spans="1:16">
      <c r="A163" s="10"/>
      <c r="B163" s="63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1"/>
    </row>
    <row r="164" s="8" customFormat="1" spans="1:16">
      <c r="A164" s="10"/>
      <c r="B164" s="63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1"/>
    </row>
    <row r="165" s="8" customFormat="1" spans="1:16">
      <c r="A165" s="10"/>
      <c r="B165" s="63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1"/>
    </row>
    <row r="166" s="8" customFormat="1" spans="1:16">
      <c r="A166" s="10"/>
      <c r="B166" s="63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1"/>
    </row>
    <row r="167" s="8" customFormat="1" spans="1:16">
      <c r="A167" s="10"/>
      <c r="B167" s="63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1"/>
    </row>
    <row r="168" s="8" customFormat="1" spans="1:16">
      <c r="A168" s="10"/>
      <c r="B168" s="63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1"/>
    </row>
    <row r="169" s="8" customFormat="1" spans="1:16">
      <c r="A169" s="10"/>
      <c r="B169" s="63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1"/>
    </row>
    <row r="170" s="8" customFormat="1" spans="1:16">
      <c r="A170" s="10"/>
      <c r="B170" s="63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1"/>
    </row>
    <row r="171" s="8" customFormat="1" spans="1:16">
      <c r="A171" s="10"/>
      <c r="B171" s="63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1"/>
    </row>
    <row r="172" s="8" customFormat="1" spans="1:16">
      <c r="A172" s="10"/>
      <c r="B172" s="63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1"/>
    </row>
    <row r="173" s="8" customFormat="1" spans="1:16">
      <c r="A173" s="10"/>
      <c r="B173" s="63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1"/>
    </row>
    <row r="174" s="8" customFormat="1" spans="1:16">
      <c r="A174" s="10"/>
      <c r="B174" s="63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1"/>
    </row>
    <row r="175" s="8" customFormat="1" spans="1:16">
      <c r="A175" s="10"/>
      <c r="B175" s="63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1"/>
    </row>
    <row r="176" s="8" customFormat="1" spans="1:16">
      <c r="A176" s="10"/>
      <c r="B176" s="63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1"/>
    </row>
    <row r="177" s="8" customFormat="1" spans="1:16">
      <c r="A177" s="10"/>
      <c r="B177" s="63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1"/>
    </row>
    <row r="178" s="8" customFormat="1" spans="1:16">
      <c r="A178" s="10"/>
      <c r="B178" s="63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1"/>
    </row>
    <row r="179" s="8" customFormat="1" spans="1:16">
      <c r="A179" s="10"/>
      <c r="B179" s="63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1"/>
    </row>
    <row r="180" s="8" customFormat="1" spans="1:16">
      <c r="A180" s="10"/>
      <c r="B180" s="63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1"/>
    </row>
    <row r="181" s="8" customFormat="1" spans="1:16">
      <c r="A181" s="10"/>
      <c r="B181" s="63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1"/>
    </row>
    <row r="182" s="8" customFormat="1" spans="1:16">
      <c r="A182" s="10"/>
      <c r="B182" s="63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1"/>
    </row>
    <row r="183" s="8" customFormat="1" spans="1:16">
      <c r="A183" s="10"/>
      <c r="B183" s="63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1"/>
    </row>
    <row r="184" s="8" customFormat="1" spans="1:16">
      <c r="A184" s="10"/>
      <c r="B184" s="63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1"/>
    </row>
    <row r="185" s="8" customFormat="1" spans="1:16">
      <c r="A185" s="10"/>
      <c r="B185" s="63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1"/>
    </row>
    <row r="186" s="8" customFormat="1" spans="1:16">
      <c r="A186" s="10"/>
      <c r="B186" s="63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1"/>
    </row>
    <row r="187" s="8" customFormat="1" spans="1:16">
      <c r="A187" s="10"/>
      <c r="B187" s="63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1"/>
    </row>
    <row r="188" s="8" customFormat="1" spans="1:16">
      <c r="A188" s="10"/>
      <c r="B188" s="63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1"/>
    </row>
    <row r="189" s="8" customFormat="1" spans="1:16">
      <c r="A189" s="10"/>
      <c r="B189" s="63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1"/>
    </row>
    <row r="190" s="8" customFormat="1" spans="1:16">
      <c r="A190" s="10"/>
      <c r="B190" s="63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1"/>
    </row>
    <row r="191" spans="2:2">
      <c r="B191" s="63"/>
    </row>
    <row r="192" spans="2:2">
      <c r="B192" s="63"/>
    </row>
    <row r="193" spans="2:2">
      <c r="B193" s="63"/>
    </row>
    <row r="194" spans="2:2">
      <c r="B194" s="63"/>
    </row>
    <row r="195" spans="2:2">
      <c r="B195" s="63"/>
    </row>
    <row r="196" spans="2:2">
      <c r="B196" s="63"/>
    </row>
    <row r="197" spans="2:2">
      <c r="B197" s="63"/>
    </row>
    <row r="198" spans="2:2">
      <c r="B198" s="63"/>
    </row>
    <row r="199" spans="2:2">
      <c r="B199" s="63"/>
    </row>
    <row r="200" spans="2:2">
      <c r="B200" s="63"/>
    </row>
    <row r="201" spans="2:2">
      <c r="B201" s="63"/>
    </row>
    <row r="202" spans="2:2">
      <c r="B202" s="63"/>
    </row>
    <row r="203" spans="2:2">
      <c r="B203" s="63"/>
    </row>
    <row r="204" spans="2:2">
      <c r="B204" s="63"/>
    </row>
    <row r="205" spans="2:2">
      <c r="B205" s="63"/>
    </row>
    <row r="206" spans="2:2">
      <c r="B206" s="63"/>
    </row>
    <row r="207" spans="2:2">
      <c r="B207" s="63"/>
    </row>
    <row r="208" spans="2:2">
      <c r="B208" s="63"/>
    </row>
    <row r="209" spans="2:2">
      <c r="B209" s="63"/>
    </row>
    <row r="210" spans="2:2">
      <c r="B210" s="63"/>
    </row>
    <row r="211" spans="2:2">
      <c r="B211" s="63"/>
    </row>
    <row r="212" spans="2:2">
      <c r="B212" s="63"/>
    </row>
    <row r="213" spans="2:2">
      <c r="B213" s="63"/>
    </row>
    <row r="214" spans="2:2">
      <c r="B214" s="63"/>
    </row>
    <row r="215" spans="2:2">
      <c r="B215" s="63"/>
    </row>
    <row r="216" spans="2:2">
      <c r="B216" s="63"/>
    </row>
    <row r="217" spans="2:2">
      <c r="B217" s="63"/>
    </row>
    <row r="218" spans="2:2">
      <c r="B218" s="63"/>
    </row>
    <row r="219" spans="2:2">
      <c r="B219" s="63"/>
    </row>
    <row r="220" spans="2:2">
      <c r="B220" s="63"/>
    </row>
    <row r="221" spans="2:2">
      <c r="B221" s="63"/>
    </row>
    <row r="222" spans="2:2">
      <c r="B222" s="63"/>
    </row>
    <row r="223" spans="2:2">
      <c r="B223" s="63"/>
    </row>
    <row r="224" spans="2:2">
      <c r="B224" s="63"/>
    </row>
    <row r="225" spans="2:2">
      <c r="B225" s="63"/>
    </row>
    <row r="226" spans="2:2">
      <c r="B226" s="63"/>
    </row>
    <row r="227" spans="2:2">
      <c r="B227" s="63"/>
    </row>
    <row r="228" spans="2:2">
      <c r="B228" s="63"/>
    </row>
    <row r="229" spans="2:2">
      <c r="B229" s="63"/>
    </row>
    <row r="230" spans="2:2">
      <c r="B230" s="63"/>
    </row>
    <row r="231" spans="2:2">
      <c r="B231" s="63"/>
    </row>
    <row r="232" spans="2:2">
      <c r="B232" s="63"/>
    </row>
    <row r="233" spans="2:2">
      <c r="B233" s="63"/>
    </row>
    <row r="234" spans="2:2">
      <c r="B234" s="63"/>
    </row>
    <row r="235" spans="2:2">
      <c r="B235" s="63"/>
    </row>
    <row r="236" spans="2:2">
      <c r="B236" s="63"/>
    </row>
    <row r="237" spans="2:2">
      <c r="B237" s="63"/>
    </row>
    <row r="238" spans="2:2">
      <c r="B238" s="63"/>
    </row>
    <row r="239" spans="2:2">
      <c r="B239" s="63"/>
    </row>
    <row r="240" spans="2:2">
      <c r="B240" s="63"/>
    </row>
    <row r="241" spans="2:2">
      <c r="B241" s="63"/>
    </row>
    <row r="242" spans="2:2">
      <c r="B242" s="63"/>
    </row>
    <row r="243" spans="2:2">
      <c r="B243" s="63"/>
    </row>
    <row r="244" spans="2:2">
      <c r="B244" s="63"/>
    </row>
    <row r="245" spans="2:2">
      <c r="B245" s="63"/>
    </row>
    <row r="246" spans="2:2">
      <c r="B246" s="63"/>
    </row>
    <row r="247" spans="2:2">
      <c r="B247" s="63"/>
    </row>
    <row r="248" spans="2:2">
      <c r="B248" s="63"/>
    </row>
    <row r="249" spans="2:2">
      <c r="B249" s="63"/>
    </row>
    <row r="250" spans="2:2">
      <c r="B250" s="63"/>
    </row>
    <row r="251" spans="2:2">
      <c r="B251" s="63"/>
    </row>
    <row r="252" spans="2:2">
      <c r="B252" s="63"/>
    </row>
    <row r="253" spans="2:2">
      <c r="B253" s="63"/>
    </row>
    <row r="254" spans="2:2">
      <c r="B254" s="63"/>
    </row>
    <row r="255" spans="2:2">
      <c r="B255" s="63"/>
    </row>
    <row r="256" spans="2:2">
      <c r="B256" s="63"/>
    </row>
    <row r="257" spans="2:2">
      <c r="B257" s="63"/>
    </row>
    <row r="258" spans="2:2">
      <c r="B258" s="63"/>
    </row>
    <row r="259" spans="2:2">
      <c r="B259" s="63"/>
    </row>
    <row r="260" spans="2:2">
      <c r="B260" s="63"/>
    </row>
    <row r="261" spans="2:2">
      <c r="B261" s="63"/>
    </row>
    <row r="262" spans="2:2">
      <c r="B262" s="63"/>
    </row>
    <row r="263" spans="2:2">
      <c r="B263" s="63"/>
    </row>
    <row r="264" spans="2:2">
      <c r="B264" s="63"/>
    </row>
    <row r="265" spans="2:2">
      <c r="B265" s="63"/>
    </row>
    <row r="266" spans="2:2">
      <c r="B266" s="63"/>
    </row>
    <row r="267" spans="2:2">
      <c r="B267" s="63"/>
    </row>
    <row r="268" spans="2:2">
      <c r="B268" s="63"/>
    </row>
    <row r="269" spans="2:2">
      <c r="B269" s="63"/>
    </row>
    <row r="270" spans="2:2">
      <c r="B270" s="63"/>
    </row>
    <row r="271" spans="2:2">
      <c r="B271" s="63"/>
    </row>
    <row r="272" spans="2:2">
      <c r="B272" s="63"/>
    </row>
    <row r="273" spans="2:2">
      <c r="B273" s="63"/>
    </row>
    <row r="274" spans="2:2">
      <c r="B274" s="63"/>
    </row>
    <row r="275" spans="2:2">
      <c r="B275" s="63"/>
    </row>
    <row r="276" spans="2:2">
      <c r="B276" s="63"/>
    </row>
    <row r="277" spans="2:2">
      <c r="B277" s="63"/>
    </row>
    <row r="278" spans="2:2">
      <c r="B278" s="63"/>
    </row>
    <row r="279" spans="2:2">
      <c r="B279" s="63"/>
    </row>
    <row r="280" spans="2:2">
      <c r="B280" s="63"/>
    </row>
    <row r="281" spans="2:2">
      <c r="B281" s="63"/>
    </row>
    <row r="282" spans="2:2">
      <c r="B282" s="63"/>
    </row>
    <row r="283" spans="2:2">
      <c r="B283" s="63"/>
    </row>
    <row r="284" spans="2:2">
      <c r="B284" s="63"/>
    </row>
    <row r="285" spans="2:2">
      <c r="B285" s="63"/>
    </row>
    <row r="286" spans="2:2">
      <c r="B286" s="63"/>
    </row>
    <row r="287" spans="2:2">
      <c r="B287" s="63"/>
    </row>
    <row r="288" spans="2:2">
      <c r="B288" s="63"/>
    </row>
    <row r="289" spans="2:2">
      <c r="B289" s="63"/>
    </row>
    <row r="290" spans="2:2">
      <c r="B290" s="63"/>
    </row>
    <row r="291" spans="2:2">
      <c r="B291" s="63"/>
    </row>
    <row r="292" spans="2:2">
      <c r="B292" s="63"/>
    </row>
    <row r="293" spans="2:2">
      <c r="B293" s="63"/>
    </row>
    <row r="294" spans="2:2">
      <c r="B294" s="63"/>
    </row>
    <row r="295" spans="2:2">
      <c r="B295" s="63"/>
    </row>
    <row r="296" spans="2:2">
      <c r="B296" s="63"/>
    </row>
    <row r="297" spans="2:2">
      <c r="B297" s="63"/>
    </row>
    <row r="298" spans="2:2">
      <c r="B298" s="63"/>
    </row>
    <row r="299" spans="2:2">
      <c r="B299" s="63"/>
    </row>
    <row r="300" spans="2:2">
      <c r="B300" s="63"/>
    </row>
    <row r="301" spans="2:2">
      <c r="B301" s="63"/>
    </row>
    <row r="302" spans="2:2">
      <c r="B302" s="63"/>
    </row>
    <row r="303" spans="2:2">
      <c r="B303" s="63"/>
    </row>
    <row r="304" spans="2:2">
      <c r="B304" s="63"/>
    </row>
    <row r="305" spans="2:2">
      <c r="B305" s="63"/>
    </row>
    <row r="306" spans="2:2">
      <c r="B306" s="63"/>
    </row>
    <row r="307" spans="2:2">
      <c r="B307" s="63"/>
    </row>
    <row r="308" spans="2:2">
      <c r="B308" s="63"/>
    </row>
    <row r="309" spans="2:2">
      <c r="B309" s="63"/>
    </row>
    <row r="310" spans="2:2">
      <c r="B310" s="63"/>
    </row>
    <row r="311" spans="2:2">
      <c r="B311" s="63"/>
    </row>
    <row r="312" spans="2:2">
      <c r="B312" s="63"/>
    </row>
    <row r="313" spans="2:2">
      <c r="B313" s="63"/>
    </row>
    <row r="314" spans="2:2">
      <c r="B314" s="63"/>
    </row>
    <row r="315" spans="2:2">
      <c r="B315" s="63"/>
    </row>
    <row r="316" spans="2:2">
      <c r="B316" s="63"/>
    </row>
    <row r="317" spans="2:2">
      <c r="B317" s="63"/>
    </row>
    <row r="318" spans="2:2">
      <c r="B318" s="63"/>
    </row>
    <row r="319" spans="2:2">
      <c r="B319" s="63"/>
    </row>
    <row r="320" spans="2:2">
      <c r="B320" s="63"/>
    </row>
    <row r="321" spans="2:2">
      <c r="B321" s="63"/>
    </row>
    <row r="322" spans="2:2">
      <c r="B322" s="63"/>
    </row>
    <row r="323" spans="2:2">
      <c r="B323" s="63"/>
    </row>
    <row r="324" spans="2:2">
      <c r="B324" s="63"/>
    </row>
    <row r="325" spans="2:2">
      <c r="B325" s="63"/>
    </row>
    <row r="326" spans="2:2">
      <c r="B326" s="63"/>
    </row>
    <row r="327" spans="2:2">
      <c r="B327" s="63"/>
    </row>
    <row r="328" spans="2:2">
      <c r="B328" s="63"/>
    </row>
    <row r="329" spans="2:2">
      <c r="B329" s="63"/>
    </row>
    <row r="330" spans="2:2">
      <c r="B330" s="63"/>
    </row>
    <row r="331" spans="2:2">
      <c r="B331" s="63"/>
    </row>
    <row r="332" spans="2:2">
      <c r="B332" s="63"/>
    </row>
    <row r="333" spans="2:2">
      <c r="B333" s="63"/>
    </row>
    <row r="334" spans="2:2">
      <c r="B334" s="63"/>
    </row>
    <row r="335" spans="2:2">
      <c r="B335" s="63"/>
    </row>
    <row r="336" spans="2:2">
      <c r="B336" s="63"/>
    </row>
    <row r="337" spans="2:2">
      <c r="B337" s="63"/>
    </row>
    <row r="338" spans="2:2">
      <c r="B338" s="63"/>
    </row>
    <row r="339" spans="2:2">
      <c r="B339" s="63"/>
    </row>
    <row r="340" spans="2:2">
      <c r="B340" s="63"/>
    </row>
    <row r="341" spans="2:2">
      <c r="B341" s="63"/>
    </row>
    <row r="342" spans="2:2">
      <c r="B342" s="63"/>
    </row>
    <row r="343" spans="2:2">
      <c r="B343" s="63"/>
    </row>
    <row r="344" spans="2:2">
      <c r="B344" s="63"/>
    </row>
    <row r="345" spans="2:2">
      <c r="B345" s="63"/>
    </row>
    <row r="346" spans="2:2">
      <c r="B346" s="63"/>
    </row>
    <row r="347" spans="2:2">
      <c r="B347" s="63"/>
    </row>
    <row r="348" spans="2:2">
      <c r="B348" s="63"/>
    </row>
    <row r="349" spans="2:2">
      <c r="B349" s="63"/>
    </row>
    <row r="350" spans="2:2">
      <c r="B350" s="63"/>
    </row>
    <row r="351" spans="2:2">
      <c r="B351" s="63"/>
    </row>
    <row r="352" spans="2:2">
      <c r="B352" s="63"/>
    </row>
    <row r="353" spans="2:2">
      <c r="B353" s="63"/>
    </row>
    <row r="354" spans="2:2">
      <c r="B354" s="63"/>
    </row>
    <row r="355" spans="2:2">
      <c r="B355" s="63"/>
    </row>
    <row r="356" spans="2:2">
      <c r="B356" s="63"/>
    </row>
    <row r="357" spans="2:2">
      <c r="B357" s="63"/>
    </row>
    <row r="358" spans="2:2">
      <c r="B358" s="63"/>
    </row>
    <row r="359" spans="2:2">
      <c r="B359" s="63"/>
    </row>
    <row r="360" spans="2:2">
      <c r="B360" s="63"/>
    </row>
    <row r="361" spans="2:2">
      <c r="B361" s="63"/>
    </row>
    <row r="362" spans="2:2">
      <c r="B362" s="63"/>
    </row>
    <row r="363" spans="2:2">
      <c r="B363" s="63"/>
    </row>
    <row r="364" spans="2:2">
      <c r="B364" s="63"/>
    </row>
    <row r="365" spans="2:2">
      <c r="B365" s="63"/>
    </row>
    <row r="366" spans="2:2">
      <c r="B366" s="63"/>
    </row>
    <row r="367" spans="2:2">
      <c r="B367" s="63"/>
    </row>
    <row r="368" spans="2:2">
      <c r="B368" s="63"/>
    </row>
    <row r="369" spans="2:2">
      <c r="B369" s="63"/>
    </row>
    <row r="370" spans="2:2">
      <c r="B370" s="63"/>
    </row>
    <row r="371" spans="2:2">
      <c r="B371" s="63"/>
    </row>
    <row r="372" spans="2:2">
      <c r="B372" s="63"/>
    </row>
    <row r="373" spans="2:2">
      <c r="B373" s="63"/>
    </row>
    <row r="374" spans="2:2">
      <c r="B374" s="63"/>
    </row>
    <row r="375" spans="2:2">
      <c r="B375" s="63"/>
    </row>
    <row r="376" spans="2:2">
      <c r="B376" s="63"/>
    </row>
    <row r="377" spans="2:2">
      <c r="B377" s="63"/>
    </row>
    <row r="378" spans="2:2">
      <c r="B378" s="63"/>
    </row>
    <row r="379" spans="2:2">
      <c r="B379" s="63"/>
    </row>
    <row r="380" spans="2:2">
      <c r="B380" s="63"/>
    </row>
    <row r="381" spans="2:2">
      <c r="B381" s="63"/>
    </row>
    <row r="382" spans="2:2">
      <c r="B382" s="63"/>
    </row>
    <row r="383" spans="2:2">
      <c r="B383" s="63"/>
    </row>
    <row r="384" spans="2:2">
      <c r="B384" s="63"/>
    </row>
    <row r="385" spans="2:2">
      <c r="B385" s="63"/>
    </row>
    <row r="386" spans="2:2">
      <c r="B386" s="63"/>
    </row>
    <row r="387" spans="2:2">
      <c r="B387" s="63"/>
    </row>
    <row r="388" spans="2:2">
      <c r="B388" s="63"/>
    </row>
    <row r="389" spans="2:2">
      <c r="B389" s="63"/>
    </row>
    <row r="390" spans="2:2">
      <c r="B390" s="63"/>
    </row>
    <row r="391" spans="2:2">
      <c r="B391" s="63"/>
    </row>
    <row r="392" spans="2:2">
      <c r="B392" s="63"/>
    </row>
    <row r="393" spans="2:2">
      <c r="B393" s="63"/>
    </row>
    <row r="394" spans="2:2">
      <c r="B394" s="63"/>
    </row>
    <row r="395" spans="2:2">
      <c r="B395" s="63"/>
    </row>
    <row r="396" spans="2:2">
      <c r="B396" s="63"/>
    </row>
    <row r="397" spans="2:2">
      <c r="B397" s="63"/>
    </row>
    <row r="398" spans="2:2">
      <c r="B398" s="63"/>
    </row>
    <row r="399" spans="2:2">
      <c r="B399" s="63"/>
    </row>
    <row r="400" spans="2:2">
      <c r="B400" s="63"/>
    </row>
    <row r="401" spans="2:2">
      <c r="B401" s="63"/>
    </row>
    <row r="402" spans="2:2">
      <c r="B402" s="63"/>
    </row>
    <row r="403" spans="2:2">
      <c r="B403" s="63"/>
    </row>
    <row r="404" spans="2:2">
      <c r="B404" s="63"/>
    </row>
    <row r="405" spans="2:2">
      <c r="B405" s="63"/>
    </row>
    <row r="406" spans="2:2">
      <c r="B406" s="63"/>
    </row>
    <row r="407" spans="2:2">
      <c r="B407" s="63"/>
    </row>
    <row r="408" spans="2:2">
      <c r="B408" s="63"/>
    </row>
    <row r="409" spans="2:2">
      <c r="B409" s="63"/>
    </row>
    <row r="410" spans="2:2">
      <c r="B410" s="63"/>
    </row>
    <row r="411" spans="2:2">
      <c r="B411" s="63"/>
    </row>
    <row r="412" spans="2:2">
      <c r="B412" s="63"/>
    </row>
    <row r="413" spans="2:2">
      <c r="B413" s="63"/>
    </row>
    <row r="414" spans="2:2">
      <c r="B414" s="63"/>
    </row>
    <row r="415" spans="2:2">
      <c r="B415" s="63"/>
    </row>
    <row r="416" spans="2:2">
      <c r="B416" s="63"/>
    </row>
    <row r="417" spans="2:2">
      <c r="B417" s="63"/>
    </row>
    <row r="418" spans="2:2">
      <c r="B418" s="63"/>
    </row>
    <row r="419" spans="2:2">
      <c r="B419" s="63"/>
    </row>
    <row r="420" spans="2:2">
      <c r="B420" s="63"/>
    </row>
    <row r="421" spans="2:2">
      <c r="B421" s="63"/>
    </row>
    <row r="422" spans="2:2">
      <c r="B422" s="63"/>
    </row>
    <row r="423" spans="2:2">
      <c r="B423" s="63"/>
    </row>
    <row r="424" spans="2:2">
      <c r="B424" s="63"/>
    </row>
    <row r="425" spans="2:2">
      <c r="B425" s="63"/>
    </row>
    <row r="426" spans="2:2">
      <c r="B426" s="63"/>
    </row>
    <row r="427" spans="2:2">
      <c r="B427" s="63"/>
    </row>
    <row r="428" spans="2:2">
      <c r="B428" s="63"/>
    </row>
    <row r="429" spans="2:2">
      <c r="B429" s="63"/>
    </row>
    <row r="430" spans="2:2">
      <c r="B430" s="63"/>
    </row>
    <row r="431" spans="2:2">
      <c r="B431" s="63"/>
    </row>
    <row r="432" spans="2:2">
      <c r="B432" s="63"/>
    </row>
    <row r="433" spans="2:2">
      <c r="B433" s="63"/>
    </row>
    <row r="434" spans="2:2">
      <c r="B434" s="63"/>
    </row>
    <row r="435" spans="2:2">
      <c r="B435" s="63"/>
    </row>
    <row r="436" spans="2:2">
      <c r="B436" s="63"/>
    </row>
    <row r="437" spans="2:2">
      <c r="B437" s="63"/>
    </row>
    <row r="438" spans="2:2">
      <c r="B438" s="63"/>
    </row>
    <row r="439" spans="2:2">
      <c r="B439" s="63"/>
    </row>
    <row r="440" spans="2:2">
      <c r="B440" s="63"/>
    </row>
    <row r="441" spans="2:2">
      <c r="B441" s="63"/>
    </row>
    <row r="442" spans="2:2">
      <c r="B442" s="63"/>
    </row>
    <row r="443" spans="2:2">
      <c r="B443" s="63"/>
    </row>
    <row r="444" spans="2:2">
      <c r="B444" s="63"/>
    </row>
    <row r="445" spans="2:2">
      <c r="B445" s="63"/>
    </row>
    <row r="446" spans="2:2">
      <c r="B446" s="63"/>
    </row>
    <row r="447" spans="2:2">
      <c r="B447" s="63"/>
    </row>
    <row r="448" spans="2:2">
      <c r="B448" s="63"/>
    </row>
    <row r="449" spans="2:2">
      <c r="B449" s="63"/>
    </row>
    <row r="450" spans="2:2">
      <c r="B450" s="63"/>
    </row>
    <row r="451" spans="2:2">
      <c r="B451" s="63"/>
    </row>
    <row r="452" spans="2:2">
      <c r="B452" s="63"/>
    </row>
    <row r="453" spans="2:2">
      <c r="B453" s="63"/>
    </row>
    <row r="454" spans="2:2">
      <c r="B454" s="63"/>
    </row>
    <row r="455" spans="2:2">
      <c r="B455" s="63"/>
    </row>
    <row r="456" spans="2:2">
      <c r="B456" s="63"/>
    </row>
    <row r="457" spans="2:2">
      <c r="B457" s="63"/>
    </row>
    <row r="458" spans="2:2">
      <c r="B458" s="63"/>
    </row>
    <row r="459" spans="2:2">
      <c r="B459" s="63"/>
    </row>
    <row r="460" spans="2:2">
      <c r="B460" s="63"/>
    </row>
    <row r="461" spans="2:2">
      <c r="B461" s="63"/>
    </row>
    <row r="462" spans="2:2">
      <c r="B462" s="63"/>
    </row>
    <row r="463" spans="2:2">
      <c r="B463" s="63"/>
    </row>
    <row r="464" spans="2:2">
      <c r="B464" s="63"/>
    </row>
    <row r="465" spans="2:2">
      <c r="B465" s="63"/>
    </row>
    <row r="466" spans="2:2">
      <c r="B466" s="63"/>
    </row>
    <row r="467" spans="2:2">
      <c r="B467" s="63"/>
    </row>
    <row r="468" spans="2:2">
      <c r="B468" s="63"/>
    </row>
    <row r="469" spans="2:2">
      <c r="B469" s="63"/>
    </row>
    <row r="470" spans="2:2">
      <c r="B470" s="63"/>
    </row>
    <row r="471" spans="2:2">
      <c r="B471" s="63"/>
    </row>
    <row r="472" spans="2:2">
      <c r="B472" s="63"/>
    </row>
    <row r="473" spans="2:2">
      <c r="B473" s="63"/>
    </row>
    <row r="474" spans="2:2">
      <c r="B474" s="63"/>
    </row>
    <row r="475" spans="2:2">
      <c r="B475" s="63"/>
    </row>
    <row r="476" spans="2:2">
      <c r="B476" s="63"/>
    </row>
    <row r="477" spans="2:2">
      <c r="B477" s="63"/>
    </row>
    <row r="478" spans="2:2">
      <c r="B478" s="63"/>
    </row>
    <row r="479" spans="2:2">
      <c r="B479" s="63"/>
    </row>
    <row r="480" spans="2:2">
      <c r="B480" s="63"/>
    </row>
    <row r="481" spans="2:2">
      <c r="B481" s="63"/>
    </row>
    <row r="482" spans="2:2">
      <c r="B482" s="63"/>
    </row>
    <row r="483" spans="2:2">
      <c r="B483" s="63"/>
    </row>
    <row r="484" spans="2:2">
      <c r="B484" s="63"/>
    </row>
    <row r="485" spans="2:2">
      <c r="B485" s="63"/>
    </row>
    <row r="486" spans="2:2">
      <c r="B486" s="63"/>
    </row>
    <row r="487" spans="2:2">
      <c r="B487" s="63"/>
    </row>
    <row r="488" spans="2:2">
      <c r="B488" s="63"/>
    </row>
    <row r="489" spans="2:2">
      <c r="B489" s="63"/>
    </row>
    <row r="490" spans="2:2">
      <c r="B490" s="63"/>
    </row>
    <row r="491" spans="2:2">
      <c r="B491" s="63"/>
    </row>
    <row r="492" spans="2:2">
      <c r="B492" s="63"/>
    </row>
    <row r="493" spans="2:2">
      <c r="B493" s="63"/>
    </row>
    <row r="494" spans="2:2">
      <c r="B494" s="63"/>
    </row>
    <row r="495" spans="2:2">
      <c r="B495" s="63"/>
    </row>
    <row r="496" spans="2:2">
      <c r="B496" s="63"/>
    </row>
    <row r="497" spans="2:2">
      <c r="B497" s="63"/>
    </row>
    <row r="498" spans="2:2">
      <c r="B498" s="63"/>
    </row>
    <row r="499" spans="2:2">
      <c r="B499" s="63"/>
    </row>
    <row r="500" spans="2:2">
      <c r="B500" s="63"/>
    </row>
    <row r="501" spans="2:2">
      <c r="B501" s="63"/>
    </row>
    <row r="502" spans="2:2">
      <c r="B502" s="63"/>
    </row>
    <row r="503" spans="2:2">
      <c r="B503" s="63"/>
    </row>
    <row r="504" spans="2:2">
      <c r="B504" s="63"/>
    </row>
    <row r="505" spans="2:2">
      <c r="B505" s="63"/>
    </row>
    <row r="506" spans="2:2">
      <c r="B506" s="63"/>
    </row>
    <row r="507" spans="2:2">
      <c r="B507" s="63"/>
    </row>
    <row r="508" spans="2:2">
      <c r="B508" s="63"/>
    </row>
    <row r="509" spans="2:2">
      <c r="B509" s="63"/>
    </row>
    <row r="510" spans="2:2">
      <c r="B510" s="63"/>
    </row>
    <row r="511" spans="2:2">
      <c r="B511" s="63"/>
    </row>
    <row r="512" spans="2:2">
      <c r="B512" s="63"/>
    </row>
    <row r="513" spans="2:2">
      <c r="B513" s="63"/>
    </row>
    <row r="514" spans="2:2">
      <c r="B514" s="63"/>
    </row>
    <row r="515" spans="2:2">
      <c r="B515" s="63"/>
    </row>
    <row r="516" spans="2:2">
      <c r="B516" s="63"/>
    </row>
    <row r="517" spans="2:2">
      <c r="B517" s="63"/>
    </row>
    <row r="518" spans="2:2">
      <c r="B518" s="63"/>
    </row>
    <row r="519" spans="2:2">
      <c r="B519" s="63"/>
    </row>
    <row r="520" spans="2:2">
      <c r="B520" s="63"/>
    </row>
    <row r="521" spans="2:2">
      <c r="B521" s="63"/>
    </row>
    <row r="522" spans="2:2">
      <c r="B522" s="63"/>
    </row>
    <row r="523" spans="2:2">
      <c r="B523" s="63"/>
    </row>
    <row r="524" spans="2:2">
      <c r="B524" s="63"/>
    </row>
    <row r="525" spans="2:2">
      <c r="B525" s="63"/>
    </row>
    <row r="526" spans="2:2">
      <c r="B526" s="63"/>
    </row>
    <row r="527" spans="2:2">
      <c r="B527" s="63"/>
    </row>
    <row r="528" spans="2:2">
      <c r="B528" s="63"/>
    </row>
    <row r="529" spans="2:2">
      <c r="B529" s="63"/>
    </row>
    <row r="530" spans="2:2">
      <c r="B530" s="63"/>
    </row>
    <row r="531" spans="2:2">
      <c r="B531" s="63"/>
    </row>
    <row r="532" spans="2:2">
      <c r="B532" s="63"/>
    </row>
    <row r="533" spans="2:2">
      <c r="B533" s="63"/>
    </row>
    <row r="534" spans="2:2">
      <c r="B534" s="63"/>
    </row>
    <row r="535" spans="2:2">
      <c r="B535" s="63"/>
    </row>
    <row r="536" spans="2:2">
      <c r="B536" s="63"/>
    </row>
    <row r="537" spans="2:2">
      <c r="B537" s="63"/>
    </row>
    <row r="538" spans="2:2">
      <c r="B538" s="63"/>
    </row>
    <row r="539" spans="2:2">
      <c r="B539" s="63"/>
    </row>
    <row r="540" spans="2:2">
      <c r="B540" s="63"/>
    </row>
    <row r="541" spans="2:2">
      <c r="B541" s="63"/>
    </row>
    <row r="542" spans="2:2">
      <c r="B542" s="63"/>
    </row>
    <row r="543" spans="2:2">
      <c r="B543" s="63"/>
    </row>
    <row r="544" spans="2:2">
      <c r="B544" s="63"/>
    </row>
    <row r="545" spans="2:2">
      <c r="B545" s="63"/>
    </row>
    <row r="546" spans="2:2">
      <c r="B546" s="63"/>
    </row>
    <row r="547" spans="2:2">
      <c r="B547" s="63"/>
    </row>
    <row r="548" spans="2:2">
      <c r="B548" s="63"/>
    </row>
    <row r="549" spans="2:2">
      <c r="B549" s="63"/>
    </row>
    <row r="550" spans="2:2">
      <c r="B550" s="63"/>
    </row>
    <row r="551" spans="2:2">
      <c r="B551" s="63"/>
    </row>
    <row r="552" spans="2:2">
      <c r="B552" s="63"/>
    </row>
    <row r="553" spans="2:2">
      <c r="B553" s="63"/>
    </row>
    <row r="554" spans="2:2">
      <c r="B554" s="63"/>
    </row>
    <row r="555" spans="2:2">
      <c r="B555" s="63"/>
    </row>
    <row r="556" spans="2:2">
      <c r="B556" s="63"/>
    </row>
    <row r="557" spans="2:2">
      <c r="B557" s="63"/>
    </row>
    <row r="558" spans="2:2">
      <c r="B558" s="63"/>
    </row>
    <row r="559" spans="2:2">
      <c r="B559" s="63"/>
    </row>
    <row r="560" spans="2:2">
      <c r="B560" s="63"/>
    </row>
    <row r="561" spans="2:2">
      <c r="B561" s="63"/>
    </row>
    <row r="562" spans="2:2">
      <c r="B562" s="63"/>
    </row>
    <row r="563" spans="2:2">
      <c r="B563" s="63"/>
    </row>
    <row r="564" spans="2:2">
      <c r="B564" s="63"/>
    </row>
    <row r="565" spans="2:2">
      <c r="B565" s="63"/>
    </row>
    <row r="566" spans="2:2">
      <c r="B566" s="63"/>
    </row>
    <row r="567" spans="2:2">
      <c r="B567" s="63"/>
    </row>
    <row r="568" spans="2:2">
      <c r="B568" s="63"/>
    </row>
    <row r="569" spans="2:2">
      <c r="B569" s="63"/>
    </row>
    <row r="570" spans="2:2">
      <c r="B570" s="63"/>
    </row>
    <row r="571" spans="2:2">
      <c r="B571" s="63"/>
    </row>
    <row r="572" spans="2:2">
      <c r="B572" s="63"/>
    </row>
    <row r="573" spans="2:2">
      <c r="B573" s="63"/>
    </row>
    <row r="574" spans="2:2">
      <c r="B574" s="63"/>
    </row>
    <row r="575" spans="2:2">
      <c r="B575" s="63"/>
    </row>
    <row r="576" spans="2:2">
      <c r="B576" s="63"/>
    </row>
    <row r="577" spans="2:2">
      <c r="B577" s="63"/>
    </row>
    <row r="578" spans="2:2">
      <c r="B578" s="63"/>
    </row>
    <row r="579" spans="2:2">
      <c r="B579" s="63"/>
    </row>
    <row r="580" spans="2:2">
      <c r="B580" s="63"/>
    </row>
    <row r="581" spans="2:2">
      <c r="B581" s="63"/>
    </row>
    <row r="582" spans="2:2">
      <c r="B582" s="63"/>
    </row>
    <row r="583" spans="2:2">
      <c r="B583" s="63"/>
    </row>
    <row r="584" spans="2:2">
      <c r="B584" s="63"/>
    </row>
    <row r="585" spans="2:2">
      <c r="B585" s="63"/>
    </row>
    <row r="586" spans="2:2">
      <c r="B586" s="63"/>
    </row>
    <row r="587" spans="2:2">
      <c r="B587" s="63"/>
    </row>
    <row r="588" spans="2:2">
      <c r="B588" s="63"/>
    </row>
    <row r="589" spans="2:2">
      <c r="B589" s="63"/>
    </row>
    <row r="590" spans="2:2">
      <c r="B590" s="63"/>
    </row>
    <row r="591" spans="2:2">
      <c r="B591" s="63"/>
    </row>
    <row r="592" spans="2:2">
      <c r="B592" s="63"/>
    </row>
    <row r="593" spans="2:2">
      <c r="B593" s="63"/>
    </row>
    <row r="594" spans="2:2">
      <c r="B594" s="63"/>
    </row>
    <row r="595" spans="2:2">
      <c r="B595" s="63"/>
    </row>
    <row r="596" spans="2:2">
      <c r="B596" s="63"/>
    </row>
    <row r="597" spans="2:2">
      <c r="B597" s="63"/>
    </row>
    <row r="598" spans="2:2">
      <c r="B598" s="63"/>
    </row>
    <row r="599" spans="2:2">
      <c r="B599" s="63"/>
    </row>
    <row r="600" spans="2:2">
      <c r="B600" s="63"/>
    </row>
    <row r="601" spans="2:2">
      <c r="B601" s="63"/>
    </row>
    <row r="602" spans="2:2">
      <c r="B602" s="63"/>
    </row>
    <row r="603" spans="2:2">
      <c r="B603" s="63"/>
    </row>
    <row r="604" spans="2:2">
      <c r="B604" s="63"/>
    </row>
    <row r="605" spans="2:2">
      <c r="B605" s="63"/>
    </row>
    <row r="606" spans="2:2">
      <c r="B606" s="63"/>
    </row>
    <row r="607" spans="2:2">
      <c r="B607" s="63"/>
    </row>
    <row r="608" spans="2:2">
      <c r="B608" s="63"/>
    </row>
    <row r="609" spans="2:2">
      <c r="B609" s="63"/>
    </row>
    <row r="610" spans="2:2">
      <c r="B610" s="63"/>
    </row>
    <row r="611" spans="2:2">
      <c r="B611" s="63"/>
    </row>
    <row r="612" spans="2:2">
      <c r="B612" s="63"/>
    </row>
    <row r="613" spans="2:2">
      <c r="B613" s="63"/>
    </row>
    <row r="614" spans="2:2">
      <c r="B614" s="63"/>
    </row>
    <row r="615" spans="2:2">
      <c r="B615" s="63"/>
    </row>
    <row r="616" spans="2:2">
      <c r="B616" s="63"/>
    </row>
    <row r="617" spans="2:2">
      <c r="B617" s="63"/>
    </row>
    <row r="618" spans="2:2">
      <c r="B618" s="63"/>
    </row>
    <row r="619" spans="2:2">
      <c r="B619" s="63"/>
    </row>
    <row r="620" spans="2:2">
      <c r="B620" s="63"/>
    </row>
    <row r="621" spans="2:2">
      <c r="B621" s="63"/>
    </row>
    <row r="622" spans="2:2">
      <c r="B622" s="63"/>
    </row>
    <row r="623" spans="2:2">
      <c r="B623" s="63"/>
    </row>
    <row r="624" spans="2:2">
      <c r="B624" s="63"/>
    </row>
    <row r="625" spans="2:2">
      <c r="B625" s="63"/>
    </row>
    <row r="626" spans="2:2">
      <c r="B626" s="63"/>
    </row>
    <row r="627" spans="2:2">
      <c r="B627" s="63"/>
    </row>
    <row r="628" spans="2:2">
      <c r="B628" s="63"/>
    </row>
    <row r="629" spans="2:2">
      <c r="B629" s="63"/>
    </row>
    <row r="630" spans="2:2">
      <c r="B630" s="63"/>
    </row>
    <row r="631" spans="2:2">
      <c r="B631" s="63"/>
    </row>
    <row r="632" spans="2:2">
      <c r="B632" s="63"/>
    </row>
    <row r="633" spans="2:2">
      <c r="B633" s="63"/>
    </row>
    <row r="634" spans="2:2">
      <c r="B634" s="63"/>
    </row>
    <row r="635" spans="2:2">
      <c r="B635" s="63"/>
    </row>
    <row r="636" spans="2:2">
      <c r="B636" s="63"/>
    </row>
    <row r="637" spans="2:2">
      <c r="B637" s="63"/>
    </row>
    <row r="638" spans="2:2">
      <c r="B638" s="63"/>
    </row>
    <row r="639" spans="2:2">
      <c r="B639" s="63"/>
    </row>
    <row r="640" spans="2:2">
      <c r="B640" s="63"/>
    </row>
    <row r="641" spans="2:2">
      <c r="B641" s="63"/>
    </row>
    <row r="642" spans="2:2">
      <c r="B642" s="63"/>
    </row>
    <row r="643" spans="2:2">
      <c r="B643" s="63"/>
    </row>
    <row r="644" spans="2:2">
      <c r="B644" s="63"/>
    </row>
    <row r="645" spans="2:2">
      <c r="B645" s="63"/>
    </row>
    <row r="646" spans="2:2">
      <c r="B646" s="63"/>
    </row>
    <row r="647" spans="2:2">
      <c r="B647" s="63"/>
    </row>
    <row r="648" spans="2:2">
      <c r="B648" s="63"/>
    </row>
    <row r="649" spans="2:2">
      <c r="B649" s="63"/>
    </row>
    <row r="650" spans="2:2">
      <c r="B650" s="63"/>
    </row>
    <row r="651" spans="2:2">
      <c r="B651" s="63"/>
    </row>
    <row r="652" spans="2:2">
      <c r="B652" s="63"/>
    </row>
    <row r="653" spans="2:2">
      <c r="B653" s="63"/>
    </row>
    <row r="654" spans="2:2">
      <c r="B654" s="63"/>
    </row>
    <row r="655" spans="2:2">
      <c r="B655" s="63"/>
    </row>
    <row r="656" spans="2:2">
      <c r="B656" s="63"/>
    </row>
    <row r="657" spans="2:2">
      <c r="B657" s="63"/>
    </row>
    <row r="658" spans="2:2">
      <c r="B658" s="63"/>
    </row>
    <row r="659" spans="2:2">
      <c r="B659" s="63"/>
    </row>
    <row r="660" spans="2:2">
      <c r="B660" s="63"/>
    </row>
    <row r="661" spans="2:2">
      <c r="B661" s="63"/>
    </row>
    <row r="662" spans="2:2">
      <c r="B662" s="63"/>
    </row>
    <row r="663" spans="2:2">
      <c r="B663" s="63"/>
    </row>
    <row r="664" spans="2:2">
      <c r="B664" s="63"/>
    </row>
    <row r="665" spans="2:2">
      <c r="B665" s="63"/>
    </row>
    <row r="666" spans="2:2">
      <c r="B666" s="63"/>
    </row>
    <row r="667" spans="2:2">
      <c r="B667" s="63"/>
    </row>
    <row r="668" spans="2:2">
      <c r="B668" s="63"/>
    </row>
    <row r="669" spans="2:2">
      <c r="B669" s="63"/>
    </row>
    <row r="670" spans="2:2">
      <c r="B670" s="63"/>
    </row>
    <row r="671" spans="2:2">
      <c r="B671" s="63"/>
    </row>
    <row r="672" spans="2:2">
      <c r="B672" s="63"/>
    </row>
    <row r="673" spans="2:2">
      <c r="B673" s="63"/>
    </row>
    <row r="674" spans="2:2">
      <c r="B674" s="63"/>
    </row>
    <row r="675" spans="2:2">
      <c r="B675" s="63"/>
    </row>
    <row r="676" spans="2:2">
      <c r="B676" s="63"/>
    </row>
    <row r="677" spans="2:2">
      <c r="B677" s="63"/>
    </row>
    <row r="678" spans="2:2">
      <c r="B678" s="63"/>
    </row>
    <row r="679" spans="2:2">
      <c r="B679" s="63"/>
    </row>
    <row r="680" spans="2:2">
      <c r="B680" s="63"/>
    </row>
    <row r="681" spans="2:2">
      <c r="B681" s="63"/>
    </row>
    <row r="682" spans="2:2">
      <c r="B682" s="63"/>
    </row>
    <row r="683" spans="2:2">
      <c r="B683" s="63"/>
    </row>
    <row r="684" spans="2:2">
      <c r="B684" s="63"/>
    </row>
    <row r="685" spans="2:2">
      <c r="B685" s="63"/>
    </row>
    <row r="686" spans="2:2">
      <c r="B686" s="63"/>
    </row>
    <row r="687" spans="2:2">
      <c r="B687" s="63"/>
    </row>
    <row r="688" spans="2:2">
      <c r="B688" s="63"/>
    </row>
    <row r="689" spans="2:2">
      <c r="B689" s="63"/>
    </row>
    <row r="690" spans="2:2">
      <c r="B690" s="63"/>
    </row>
    <row r="691" spans="2:2">
      <c r="B691" s="63"/>
    </row>
    <row r="692" spans="2:2">
      <c r="B692" s="63"/>
    </row>
    <row r="693" spans="2:2">
      <c r="B693" s="63"/>
    </row>
    <row r="694" spans="2:2">
      <c r="B694" s="63"/>
    </row>
    <row r="695" spans="2:2">
      <c r="B695" s="63"/>
    </row>
    <row r="696" spans="2:2">
      <c r="B696" s="63"/>
    </row>
    <row r="697" spans="2:2">
      <c r="B697" s="63"/>
    </row>
    <row r="698" spans="2:2">
      <c r="B698" s="63"/>
    </row>
    <row r="699" spans="2:2">
      <c r="B699" s="63"/>
    </row>
    <row r="700" spans="2:2">
      <c r="B700" s="63"/>
    </row>
    <row r="701" spans="2:2">
      <c r="B701" s="63"/>
    </row>
    <row r="702" spans="2:2">
      <c r="B702" s="63"/>
    </row>
    <row r="703" spans="2:2">
      <c r="B703" s="63"/>
    </row>
    <row r="704" spans="2:2">
      <c r="B704" s="63"/>
    </row>
    <row r="705" spans="2:2">
      <c r="B705" s="63"/>
    </row>
    <row r="706" spans="2:2">
      <c r="B706" s="63"/>
    </row>
    <row r="707" spans="2:2">
      <c r="B707" s="63"/>
    </row>
    <row r="708" spans="2:2">
      <c r="B708" s="63"/>
    </row>
    <row r="709" spans="2:2">
      <c r="B709" s="63"/>
    </row>
    <row r="710" spans="2:2">
      <c r="B710" s="63"/>
    </row>
    <row r="711" spans="2:2">
      <c r="B711" s="63"/>
    </row>
    <row r="712" spans="2:2">
      <c r="B712" s="63"/>
    </row>
    <row r="713" spans="2:2">
      <c r="B713" s="63"/>
    </row>
    <row r="714" spans="2:2">
      <c r="B714" s="63"/>
    </row>
    <row r="715" spans="2:2">
      <c r="B715" s="63"/>
    </row>
    <row r="716" spans="2:2">
      <c r="B716" s="63"/>
    </row>
    <row r="717" spans="2:2">
      <c r="B717" s="63"/>
    </row>
    <row r="718" spans="2:2">
      <c r="B718" s="63"/>
    </row>
    <row r="719" spans="2:2">
      <c r="B719" s="63"/>
    </row>
    <row r="720" spans="2:2">
      <c r="B720" s="63"/>
    </row>
    <row r="721" spans="2:2">
      <c r="B721" s="63"/>
    </row>
    <row r="722" spans="2:2">
      <c r="B722" s="63"/>
    </row>
    <row r="723" spans="2:2">
      <c r="B723" s="63"/>
    </row>
    <row r="724" spans="2:2">
      <c r="B724" s="63"/>
    </row>
    <row r="725" spans="2:2">
      <c r="B725" s="63"/>
    </row>
    <row r="726" spans="2:2">
      <c r="B726" s="63"/>
    </row>
    <row r="727" spans="2:2">
      <c r="B727" s="63"/>
    </row>
    <row r="728" spans="2:2">
      <c r="B728" s="63"/>
    </row>
    <row r="729" spans="2:2">
      <c r="B729" s="63"/>
    </row>
    <row r="730" spans="2:2">
      <c r="B730" s="63"/>
    </row>
    <row r="731" spans="2:2">
      <c r="B731" s="63"/>
    </row>
    <row r="732" spans="2:2">
      <c r="B732" s="63"/>
    </row>
    <row r="733" spans="2:2">
      <c r="B733" s="63"/>
    </row>
    <row r="734" spans="2:2">
      <c r="B734" s="63"/>
    </row>
    <row r="735" spans="2:2">
      <c r="B735" s="63"/>
    </row>
    <row r="736" spans="2:2">
      <c r="B736" s="63"/>
    </row>
    <row r="737" spans="2:2">
      <c r="B737" s="63"/>
    </row>
    <row r="738" spans="2:2">
      <c r="B738" s="63"/>
    </row>
    <row r="739" spans="2:2">
      <c r="B739" s="63"/>
    </row>
    <row r="740" spans="2:2">
      <c r="B740" s="63"/>
    </row>
    <row r="741" spans="2:2">
      <c r="B741" s="63"/>
    </row>
    <row r="742" spans="2:2">
      <c r="B742" s="63"/>
    </row>
    <row r="743" spans="2:2">
      <c r="B743" s="63"/>
    </row>
    <row r="744" spans="2:2">
      <c r="B744" s="63"/>
    </row>
    <row r="745" spans="2:2">
      <c r="B745" s="63"/>
    </row>
    <row r="746" spans="2:2">
      <c r="B746" s="63"/>
    </row>
    <row r="747" spans="2:2">
      <c r="B747" s="63"/>
    </row>
    <row r="748" spans="2:2">
      <c r="B748" s="63"/>
    </row>
    <row r="749" spans="2:2">
      <c r="B749" s="63"/>
    </row>
    <row r="750" spans="2:2">
      <c r="B750" s="63"/>
    </row>
    <row r="751" spans="2:2">
      <c r="B751" s="63"/>
    </row>
    <row r="752" spans="2:2">
      <c r="B752" s="63"/>
    </row>
    <row r="753" spans="2:2">
      <c r="B753" s="63"/>
    </row>
    <row r="754" spans="2:2">
      <c r="B754" s="63"/>
    </row>
    <row r="755" spans="2:2">
      <c r="B755" s="63"/>
    </row>
    <row r="756" spans="2:2">
      <c r="B756" s="63"/>
    </row>
    <row r="757" spans="2:2">
      <c r="B757" s="63"/>
    </row>
    <row r="758" spans="2:2">
      <c r="B758" s="63"/>
    </row>
    <row r="759" spans="2:2">
      <c r="B759" s="63"/>
    </row>
    <row r="760" spans="2:2">
      <c r="B760" s="63"/>
    </row>
    <row r="761" spans="2:2">
      <c r="B761" s="63"/>
    </row>
    <row r="762" spans="2:2">
      <c r="B762" s="63"/>
    </row>
    <row r="763" spans="2:2">
      <c r="B763" s="63"/>
    </row>
    <row r="764" spans="2:2">
      <c r="B764" s="63"/>
    </row>
    <row r="765" spans="2:2">
      <c r="B765" s="63"/>
    </row>
    <row r="766" spans="2:2">
      <c r="B766" s="63"/>
    </row>
    <row r="767" spans="2:2">
      <c r="B767" s="63"/>
    </row>
    <row r="768" spans="2:2">
      <c r="B768" s="63"/>
    </row>
    <row r="769" spans="2:2">
      <c r="B769" s="63"/>
    </row>
    <row r="770" spans="2:2">
      <c r="B770" s="63"/>
    </row>
    <row r="771" spans="2:2">
      <c r="B771" s="63"/>
    </row>
    <row r="772" spans="2:2">
      <c r="B772" s="63"/>
    </row>
    <row r="773" spans="2:2">
      <c r="B773" s="63"/>
    </row>
    <row r="774" spans="2:2">
      <c r="B774" s="63"/>
    </row>
    <row r="775" spans="2:2">
      <c r="B775" s="63"/>
    </row>
    <row r="776" spans="2:2">
      <c r="B776" s="63"/>
    </row>
    <row r="777" spans="2:2">
      <c r="B777" s="63"/>
    </row>
    <row r="778" spans="2:2">
      <c r="B778" s="63"/>
    </row>
    <row r="779" spans="2:2">
      <c r="B779" s="63"/>
    </row>
    <row r="780" spans="2:2">
      <c r="B780" s="63"/>
    </row>
    <row r="781" spans="2:2">
      <c r="B781" s="63"/>
    </row>
    <row r="782" spans="2:2">
      <c r="B782" s="63"/>
    </row>
    <row r="783" spans="2:2">
      <c r="B783" s="63"/>
    </row>
    <row r="784" spans="2:2">
      <c r="B784" s="63"/>
    </row>
    <row r="785" spans="2:2">
      <c r="B785" s="63"/>
    </row>
    <row r="786" spans="2:2">
      <c r="B786" s="63"/>
    </row>
    <row r="787" spans="2:2">
      <c r="B787" s="63"/>
    </row>
    <row r="788" spans="2:2">
      <c r="B788" s="63"/>
    </row>
    <row r="789" spans="2:2">
      <c r="B789" s="63"/>
    </row>
    <row r="790" spans="2:2">
      <c r="B790" s="63"/>
    </row>
    <row r="791" spans="2:2">
      <c r="B791" s="63"/>
    </row>
    <row r="792" spans="2:2">
      <c r="B792" s="63"/>
    </row>
    <row r="793" spans="2:2">
      <c r="B793" s="63"/>
    </row>
    <row r="794" spans="2:2">
      <c r="B794" s="63"/>
    </row>
    <row r="795" spans="2:2">
      <c r="B795" s="63"/>
    </row>
    <row r="796" spans="2:2">
      <c r="B796" s="63"/>
    </row>
    <row r="797" spans="2:2">
      <c r="B797" s="63"/>
    </row>
    <row r="798" spans="2:2">
      <c r="B798" s="63"/>
    </row>
    <row r="799" spans="2:2">
      <c r="B799" s="63"/>
    </row>
    <row r="800" spans="2:2">
      <c r="B800" s="63"/>
    </row>
    <row r="801" spans="2:2">
      <c r="B801" s="63"/>
    </row>
    <row r="802" spans="2:2">
      <c r="B802" s="63"/>
    </row>
    <row r="803" spans="2:2">
      <c r="B803" s="63"/>
    </row>
    <row r="804" spans="2:2">
      <c r="B804" s="63"/>
    </row>
    <row r="805" spans="2:2">
      <c r="B805" s="63"/>
    </row>
    <row r="806" spans="2:2">
      <c r="B806" s="63"/>
    </row>
    <row r="807" spans="2:2">
      <c r="B807" s="63"/>
    </row>
    <row r="808" spans="2:2">
      <c r="B808" s="63"/>
    </row>
    <row r="809" spans="2:2">
      <c r="B809" s="63"/>
    </row>
    <row r="810" spans="2:2">
      <c r="B810" s="63"/>
    </row>
    <row r="811" spans="2:2">
      <c r="B811" s="63"/>
    </row>
    <row r="812" spans="2:2">
      <c r="B812" s="63"/>
    </row>
    <row r="813" spans="2:2">
      <c r="B813" s="63"/>
    </row>
    <row r="814" spans="2:2">
      <c r="B814" s="63"/>
    </row>
    <row r="815" spans="2:2">
      <c r="B815" s="63"/>
    </row>
    <row r="816" spans="2:2">
      <c r="B816" s="63"/>
    </row>
    <row r="817" spans="2:2">
      <c r="B817" s="63"/>
    </row>
    <row r="818" spans="2:2">
      <c r="B818" s="63"/>
    </row>
    <row r="819" spans="2:2">
      <c r="B819" s="63"/>
    </row>
    <row r="820" spans="2:2">
      <c r="B820" s="63"/>
    </row>
    <row r="821" spans="2:2">
      <c r="B821" s="63"/>
    </row>
    <row r="822" spans="2:2">
      <c r="B822" s="63"/>
    </row>
    <row r="823" spans="2:2">
      <c r="B823" s="63"/>
    </row>
    <row r="824" spans="2:2">
      <c r="B824" s="63"/>
    </row>
    <row r="825" spans="2:2">
      <c r="B825" s="63"/>
    </row>
    <row r="826" spans="2:2">
      <c r="B826" s="63"/>
    </row>
    <row r="827" spans="2:2">
      <c r="B827" s="63"/>
    </row>
    <row r="828" spans="2:2">
      <c r="B828" s="63"/>
    </row>
    <row r="829" spans="2:2">
      <c r="B829" s="63"/>
    </row>
    <row r="830" spans="2:2">
      <c r="B830" s="63"/>
    </row>
    <row r="831" spans="2:2">
      <c r="B831" s="63"/>
    </row>
    <row r="832" spans="2:2">
      <c r="B832" s="63"/>
    </row>
    <row r="833" spans="2:2">
      <c r="B833" s="63"/>
    </row>
    <row r="834" spans="2:2">
      <c r="B834" s="63"/>
    </row>
    <row r="835" spans="2:2">
      <c r="B835" s="63"/>
    </row>
    <row r="836" spans="2:2">
      <c r="B836" s="63"/>
    </row>
    <row r="837" spans="2:2">
      <c r="B837" s="63"/>
    </row>
    <row r="838" spans="2:2">
      <c r="B838" s="63"/>
    </row>
    <row r="839" spans="2:2">
      <c r="B839" s="63"/>
    </row>
    <row r="840" spans="2:2">
      <c r="B840" s="63"/>
    </row>
    <row r="841" spans="2:2">
      <c r="B841" s="63"/>
    </row>
    <row r="842" spans="2:2">
      <c r="B842" s="63"/>
    </row>
    <row r="843" spans="2:2">
      <c r="B843" s="63"/>
    </row>
    <row r="844" spans="2:2">
      <c r="B844" s="63"/>
    </row>
    <row r="845" spans="2:2">
      <c r="B845" s="63"/>
    </row>
    <row r="846" spans="2:2">
      <c r="B846" s="63"/>
    </row>
    <row r="847" spans="2:2">
      <c r="B847" s="63"/>
    </row>
    <row r="848" spans="2:2">
      <c r="B848" s="63"/>
    </row>
    <row r="849" spans="2:2">
      <c r="B849" s="63"/>
    </row>
    <row r="850" spans="2:2">
      <c r="B850" s="63"/>
    </row>
    <row r="851" spans="2:2">
      <c r="B851" s="63"/>
    </row>
    <row r="852" spans="2:2">
      <c r="B852" s="63"/>
    </row>
    <row r="853" spans="2:2">
      <c r="B853" s="63"/>
    </row>
    <row r="854" spans="2:2">
      <c r="B854" s="63"/>
    </row>
    <row r="855" spans="2:2">
      <c r="B855" s="63"/>
    </row>
    <row r="856" spans="2:2">
      <c r="B856" s="63"/>
    </row>
    <row r="857" spans="2:2">
      <c r="B857" s="63"/>
    </row>
    <row r="858" spans="2:2">
      <c r="B858" s="63"/>
    </row>
    <row r="859" spans="2:2">
      <c r="B859" s="63"/>
    </row>
    <row r="860" spans="2:2">
      <c r="B860" s="63"/>
    </row>
    <row r="861" spans="2:2">
      <c r="B861" s="63"/>
    </row>
    <row r="862" spans="2:2">
      <c r="B862" s="63"/>
    </row>
    <row r="863" spans="2:2">
      <c r="B863" s="63"/>
    </row>
    <row r="864" spans="2:2">
      <c r="B864" s="63"/>
    </row>
    <row r="865" spans="2:2">
      <c r="B865" s="63"/>
    </row>
    <row r="866" spans="2:2">
      <c r="B866" s="63"/>
    </row>
    <row r="867" spans="2:2">
      <c r="B867" s="63"/>
    </row>
    <row r="868" spans="2:2">
      <c r="B868" s="63"/>
    </row>
    <row r="869" spans="2:2">
      <c r="B869" s="63"/>
    </row>
    <row r="870" spans="2:2">
      <c r="B870" s="63"/>
    </row>
    <row r="871" spans="2:2">
      <c r="B871" s="63"/>
    </row>
    <row r="872" spans="2:2">
      <c r="B872" s="63"/>
    </row>
    <row r="873" spans="2:2">
      <c r="B873" s="63"/>
    </row>
    <row r="874" spans="2:2">
      <c r="B874" s="63"/>
    </row>
    <row r="875" spans="2:2">
      <c r="B875" s="63"/>
    </row>
    <row r="876" spans="2:2">
      <c r="B876" s="63"/>
    </row>
    <row r="877" spans="2:2">
      <c r="B877" s="63"/>
    </row>
    <row r="878" spans="2:2">
      <c r="B878" s="63"/>
    </row>
    <row r="879" spans="2:2">
      <c r="B879" s="63"/>
    </row>
    <row r="880" spans="2:2">
      <c r="B880" s="63"/>
    </row>
    <row r="881" spans="2:2">
      <c r="B881" s="63"/>
    </row>
    <row r="882" spans="2:2">
      <c r="B882" s="63"/>
    </row>
    <row r="883" spans="2:2">
      <c r="B883" s="63"/>
    </row>
    <row r="884" spans="2:2">
      <c r="B884" s="63"/>
    </row>
    <row r="885" spans="2:2">
      <c r="B885" s="63"/>
    </row>
    <row r="886" spans="2:2">
      <c r="B886" s="63"/>
    </row>
    <row r="887" spans="2:2">
      <c r="B887" s="63"/>
    </row>
    <row r="888" spans="2:2">
      <c r="B888" s="63"/>
    </row>
    <row r="889" spans="2:2">
      <c r="B889" s="63"/>
    </row>
    <row r="890" spans="2:2">
      <c r="B890" s="63"/>
    </row>
    <row r="891" spans="2:2">
      <c r="B891" s="63"/>
    </row>
    <row r="892" spans="2:2">
      <c r="B892" s="63"/>
    </row>
    <row r="893" spans="2:2">
      <c r="B893" s="63"/>
    </row>
    <row r="894" spans="2:2">
      <c r="B894" s="63"/>
    </row>
    <row r="895" spans="2:2">
      <c r="B895" s="63"/>
    </row>
    <row r="896" spans="2:2">
      <c r="B896" s="63"/>
    </row>
    <row r="897" spans="2:2">
      <c r="B897" s="63"/>
    </row>
    <row r="898" spans="2:2">
      <c r="B898" s="63"/>
    </row>
    <row r="899" spans="2:2">
      <c r="B899" s="63"/>
    </row>
    <row r="900" spans="2:2">
      <c r="B900" s="63"/>
    </row>
    <row r="901" spans="2:2">
      <c r="B901" s="63"/>
    </row>
    <row r="902" spans="2:2">
      <c r="B902" s="63"/>
    </row>
    <row r="903" spans="2:2">
      <c r="B903" s="63"/>
    </row>
    <row r="904" spans="2:2">
      <c r="B904" s="63"/>
    </row>
    <row r="905" spans="2:2">
      <c r="B905" s="63"/>
    </row>
    <row r="906" spans="2:2">
      <c r="B906" s="63"/>
    </row>
    <row r="907" spans="2:2">
      <c r="B907" s="63"/>
    </row>
    <row r="908" spans="2:2">
      <c r="B908" s="63"/>
    </row>
    <row r="909" spans="2:2">
      <c r="B909" s="63"/>
    </row>
    <row r="910" spans="2:2">
      <c r="B910" s="63"/>
    </row>
    <row r="911" spans="2:2">
      <c r="B911" s="63"/>
    </row>
    <row r="912" spans="2:2">
      <c r="B912" s="63"/>
    </row>
    <row r="913" spans="2:2">
      <c r="B913" s="63"/>
    </row>
    <row r="914" spans="2:2">
      <c r="B914" s="63"/>
    </row>
    <row r="915" spans="2:2">
      <c r="B915" s="63"/>
    </row>
    <row r="916" spans="2:2">
      <c r="B916" s="63"/>
    </row>
    <row r="917" spans="2:2">
      <c r="B917" s="63"/>
    </row>
    <row r="918" spans="2:2">
      <c r="B918" s="63"/>
    </row>
    <row r="919" spans="2:2">
      <c r="B919" s="63"/>
    </row>
    <row r="920" spans="2:2">
      <c r="B920" s="63"/>
    </row>
    <row r="921" spans="2:2">
      <c r="B921" s="63"/>
    </row>
    <row r="922" spans="2:2">
      <c r="B922" s="63"/>
    </row>
    <row r="923" spans="2:2">
      <c r="B923" s="63"/>
    </row>
    <row r="924" spans="2:2">
      <c r="B924" s="63"/>
    </row>
    <row r="925" spans="2:2">
      <c r="B925" s="63"/>
    </row>
    <row r="926" spans="2:2">
      <c r="B926" s="63"/>
    </row>
    <row r="927" spans="2:2">
      <c r="B927" s="63"/>
    </row>
    <row r="928" spans="2:2">
      <c r="B928" s="63"/>
    </row>
    <row r="929" spans="2:2">
      <c r="B929" s="63"/>
    </row>
    <row r="930" spans="2:2">
      <c r="B930" s="63"/>
    </row>
    <row r="931" spans="2:2">
      <c r="B931" s="63"/>
    </row>
    <row r="932" spans="2:2">
      <c r="B932" s="63"/>
    </row>
    <row r="933" spans="2:2">
      <c r="B933" s="63"/>
    </row>
    <row r="934" spans="2:2">
      <c r="B934" s="63"/>
    </row>
    <row r="935" spans="2:2">
      <c r="B935" s="63"/>
    </row>
    <row r="936" spans="2:2">
      <c r="B936" s="63"/>
    </row>
    <row r="937" spans="2:2">
      <c r="B937" s="63"/>
    </row>
    <row r="938" spans="2:2">
      <c r="B938" s="63"/>
    </row>
    <row r="939" spans="2:2">
      <c r="B939" s="63"/>
    </row>
    <row r="940" spans="2:2">
      <c r="B940" s="63"/>
    </row>
    <row r="941" spans="2:2">
      <c r="B941" s="63"/>
    </row>
    <row r="942" spans="2:2">
      <c r="B942" s="63"/>
    </row>
    <row r="943" spans="2:2">
      <c r="B943" s="63"/>
    </row>
    <row r="944" spans="2:2">
      <c r="B944" s="63"/>
    </row>
    <row r="945" spans="2:2">
      <c r="B945" s="63"/>
    </row>
    <row r="946" spans="2:2">
      <c r="B946" s="63"/>
    </row>
    <row r="947" spans="2:2">
      <c r="B947" s="63"/>
    </row>
    <row r="948" spans="2:2">
      <c r="B948" s="63"/>
    </row>
  </sheetData>
  <autoFilter ref="A2:P123"/>
  <mergeCells count="2">
    <mergeCell ref="A1:L1"/>
    <mergeCell ref="M1:O1"/>
  </mergeCells>
  <dataValidations count="7">
    <dataValidation type="date" operator="greaterThanOrEqual" allowBlank="1" showInputMessage="1" showErrorMessage="1" sqref="C2 C18 C19 C20 C21 C22 C26 C27 C28 C29 C37 C11:C12 C23:C25 C30:C31 C32:C36 C38:C39 C40:C50 C52:C70 C73:C79 C81:C118 C120:C1048576">
      <formula1>42736</formula1>
    </dataValidation>
    <dataValidation type="list" allowBlank="1" showInputMessage="1" showErrorMessage="1" sqref="P4 P5 P8 P6:P7 P9:P10">
      <formula1>"新品牌,老品牌"</formula1>
    </dataValidation>
    <dataValidation type="list" allowBlank="1" showInputMessage="1" showErrorMessage="1" sqref="A6 A18 A19 A20 A21 A22 A26 A27 A28 A29 A4:A5 A7:A11 A12:A13 A23:A25 A30:A31 A32:A36 A37:A39 A40:A70 A73:A79 A81:A84 A87:A91">
      <formula1>"北京直客,北京大客户,北京饮食通,上海,成都,济南,南京,重庆,杭州,武汉,长沙"</formula1>
    </dataValidation>
    <dataValidation allowBlank="1" showInputMessage="1" showErrorMessage="1" promptTitle="saas" sqref="H8"/>
    <dataValidation type="list" allowBlank="1" showInputMessage="1" showErrorMessage="1" sqref="D13 D18 D19 D20 D21 D22 D26 D27 D28 D29 D37 D11:D12 D14:D17 D23:D25 D30:D31 D32:D36 D38:D39 D40:D84 D87:D91">
      <formula1>"SaaS,饮食通,饮食通老客户上线"</formula1>
    </dataValidation>
    <dataValidation type="list" allowBlank="1" showInputMessage="1" showErrorMessage="1" sqref="A1:A2 A85:A86 A109:A1048576 J1:J3 J124:J1048576">
      <formula1>"北京直客,北京大客户,北京饮食通,上海,成都,济南,南京,重庆,杭州,武汉,长沙,深圳,西安,代理"</formula1>
    </dataValidation>
    <dataValidation type="list" allowBlank="1" showInputMessage="1" showErrorMessage="1" sqref="D1:D2 D85:D86 D92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2017第51周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Dem0n</cp:lastModifiedBy>
  <dcterms:created xsi:type="dcterms:W3CDTF">2015-06-05T18:19:00Z</dcterms:created>
  <cp:lastPrinted>2016-09-09T07:23:00Z</cp:lastPrinted>
  <dcterms:modified xsi:type="dcterms:W3CDTF">2017-12-21T03:39:06Z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