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<sst xmlns="http://schemas.openxmlformats.org/spreadsheetml/2006/main" count="57">
  <si>
    <t>哗啦啦实施部门双周滚动计划</t>
  </si>
  <si>
    <t>分公司名称： 南京</t>
  </si>
  <si>
    <t>分公司实施负责人： 张磊</t>
  </si>
  <si>
    <t>填表人：徐沛华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</si>
  <si>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</si>
  <si>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</si>
  <si>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</si>
  <si>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</si>
  <si>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</si>
  <si>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</si>
  <si>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</si>
  <si>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</si>
  <si>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</si>
  <si>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</si>
  <si>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</si>
  <si>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</si>
  <si>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</si>
  <si>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</si>
  <si>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</si>
  <si>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</si>
  <si>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</si>
  <si>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</si>
  <si>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上周重点工作计划（2018/02/05-2018/02/09)</t>
  </si>
  <si>
    <t>一、部门（个人）重点工作</t>
  </si>
  <si>
    <t>前往群湘汇更换机器。</t>
  </si>
  <si>
    <t>徐沛华</t>
  </si>
  <si>
    <t>张磊</t>
  </si>
  <si>
    <t>已完成</t>
  </si>
  <si>
    <t>前往牛的故事调试电子秤并培训。</t>
  </si>
  <si>
    <t>前往牛的故事火锅店调试电子秤并培训。</t>
  </si>
  <si>
    <t>牛的故事火锅店驻店。</t>
  </si>
  <si>
    <t>学习查看文档。</t>
  </si>
  <si>
    <t/>
  </si>
  <si>
    <t>二、团队建设</t>
  </si>
  <si>
    <t>上周新增重点工作</t>
  </si>
  <si>
    <t>交付
成果</t>
  </si>
  <si>
    <t>上周其他工作</t>
  </si>
  <si>
    <t>编写报表中心。</t>
  </si>
  <si>
    <t>查看SaaS文档。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</si>
  <si>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</si>
  <si>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</si>
  <si>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</si>
  <si>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</si>
  <si>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</si>
  <si>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</si>
  <si>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</si>
  <si>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</si>
  <si>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</si>
  <si>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</si>
  <si>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</si>
  <si>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</si>
  <si>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</si>
  <si>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下周重点工作计划（2018/02/10-2018/02/12)</t>
  </si>
  <si>
    <t>分管领导强调任务</t>
  </si>
  <si>
    <t>解决商户售后问题。</t>
  </si>
  <si>
    <t>参加部门考核。</t>
  </si>
  <si>
    <t>下周其他工作</t>
  </si>
</sst>
</file>

<file path=xl/styles.xml><?xml version="1.0" encoding="utf-8"?>
<styleSheet xmlns="http://schemas.openxmlformats.org/spreadsheetml/2006/main">
  <numFmts count="6">
    <numFmt numFmtId="176" formatCode="_ \¥* #,##0.00_ ;_ \¥* \-#,##0.00_ ;_ \¥* &quot;-&quot;??_ ;_ @_ "/>
    <numFmt numFmtId="177" formatCode="yyyy/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32" fillId="9" borderId="19" applyNumberFormat="0" applyAlignment="0" applyProtection="0">
      <alignment vertical="center"/>
    </xf>
    <xf numFmtId="0" fontId="29" fillId="16" borderId="21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1" fillId="0" borderId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31" fillId="14" borderId="20" applyNumberFormat="0" applyFont="0" applyAlignment="0" applyProtection="0">
      <alignment vertical="center"/>
    </xf>
    <xf numFmtId="0" fontId="21" fillId="0" borderId="0">
      <alignment vertical="center"/>
    </xf>
    <xf numFmtId="0" fontId="31" fillId="14" borderId="20" applyNumberFormat="0" applyFont="0" applyAlignment="0" applyProtection="0">
      <alignment vertical="center"/>
    </xf>
    <xf numFmtId="0" fontId="31" fillId="0" borderId="0"/>
    <xf numFmtId="0" fontId="35" fillId="44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1" fillId="14" borderId="20" applyNumberFormat="0" applyFont="0" applyAlignment="0" applyProtection="0">
      <alignment vertical="center"/>
    </xf>
    <xf numFmtId="0" fontId="21" fillId="14" borderId="20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7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7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 quotePrefix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workbookViewId="0">
      <selection activeCell="E17" sqref="E17:F17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43136</v>
      </c>
      <c r="D12" s="24">
        <v>43136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43137</v>
      </c>
      <c r="D13" s="24">
        <v>43137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43138</v>
      </c>
      <c r="D14" s="24">
        <v>43138</v>
      </c>
      <c r="E14" s="32" t="s">
        <v>29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30.95" customHeight="1" spans="2:11">
      <c r="B15" s="23">
        <v>4</v>
      </c>
      <c r="C15" s="24">
        <v>43139</v>
      </c>
      <c r="D15" s="24">
        <v>43139</v>
      </c>
      <c r="E15" s="32" t="s">
        <v>30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43140</v>
      </c>
      <c r="D16" s="24">
        <v>43140</v>
      </c>
      <c r="E16" s="32" t="s">
        <v>31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94" t="s">
        <v>32</v>
      </c>
    </row>
    <row r="18" ht="24" customHeight="1" spans="2:11">
      <c r="B18" s="33" t="s">
        <v>33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34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35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/>
      <c r="D22" s="24"/>
      <c r="E22" s="32"/>
      <c r="F22" s="32"/>
      <c r="G22" s="31"/>
      <c r="H22" s="31"/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36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43136</v>
      </c>
      <c r="D28" s="24">
        <v>43136</v>
      </c>
      <c r="E28" s="32" t="s">
        <v>37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43139</v>
      </c>
      <c r="D29" s="24">
        <v>43139</v>
      </c>
      <c r="E29" s="32" t="s">
        <v>38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1"/>
      <c r="J30" s="15"/>
      <c r="K30" s="32"/>
    </row>
    <row r="31" ht="32.1" customHeight="1" spans="2:11">
      <c r="B31" s="23">
        <v>4</v>
      </c>
      <c r="C31" s="24"/>
      <c r="D31" s="24"/>
      <c r="E31" s="32"/>
      <c r="F31" s="32"/>
      <c r="G31" s="31"/>
      <c r="H31" s="31"/>
      <c r="I31" s="81"/>
      <c r="J31" s="15"/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39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40</v>
      </c>
      <c r="E34" s="13" t="s">
        <v>17</v>
      </c>
      <c r="F34" s="13"/>
      <c r="G34" s="13" t="s">
        <v>18</v>
      </c>
      <c r="H34" s="13" t="s">
        <v>19</v>
      </c>
      <c r="I34" s="13" t="s">
        <v>41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42</v>
      </c>
      <c r="C36" s="44"/>
      <c r="D36" s="44" t="s">
        <v>43</v>
      </c>
      <c r="E36" s="45" t="s">
        <v>42</v>
      </c>
      <c r="F36" s="44" t="s">
        <v>43</v>
      </c>
      <c r="G36" s="44" t="s">
        <v>44</v>
      </c>
      <c r="H36" s="44"/>
      <c r="I36" s="44" t="s">
        <v>45</v>
      </c>
      <c r="J36" s="44"/>
      <c r="K36" s="86"/>
    </row>
    <row r="37" ht="27" hidden="1" customHeight="1" spans="2:11">
      <c r="B37" s="14" t="s">
        <v>46</v>
      </c>
      <c r="C37" s="46"/>
      <c r="D37" s="46">
        <v>10</v>
      </c>
      <c r="E37" s="47" t="s">
        <v>47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48</v>
      </c>
      <c r="C38" s="46"/>
      <c r="D38" s="46">
        <v>11</v>
      </c>
      <c r="E38" s="47" t="s">
        <v>49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50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51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52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53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>
        <v>1</v>
      </c>
      <c r="C44" s="24">
        <v>43141</v>
      </c>
      <c r="D44" s="24">
        <v>43143</v>
      </c>
      <c r="E44" s="55" t="s">
        <v>54</v>
      </c>
      <c r="F44" s="56"/>
      <c r="G44" s="27" t="s">
        <v>25</v>
      </c>
      <c r="H44" s="27" t="s">
        <v>26</v>
      </c>
      <c r="I44" s="81"/>
      <c r="J44" s="15"/>
      <c r="K44" s="77"/>
    </row>
    <row r="45" ht="33.75" customHeight="1" spans="2:11">
      <c r="B45" s="23"/>
      <c r="C45" s="24">
        <v>43141</v>
      </c>
      <c r="D45" s="24">
        <v>43143</v>
      </c>
      <c r="E45" s="55" t="s">
        <v>55</v>
      </c>
      <c r="F45" s="56"/>
      <c r="G45" s="27" t="s">
        <v>25</v>
      </c>
      <c r="H45" s="27" t="s">
        <v>26</v>
      </c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33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56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53</v>
      </c>
      <c r="K51" s="74" t="s">
        <v>12</v>
      </c>
    </row>
    <row r="52" ht="31.5" customHeight="1" spans="2:11">
      <c r="B52" s="23">
        <v>1</v>
      </c>
      <c r="C52" s="24"/>
      <c r="D52" s="24"/>
      <c r="E52" s="15"/>
      <c r="F52" s="15"/>
      <c r="G52" s="27"/>
      <c r="H52" s="57"/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2018-02-09T09:38:38Z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