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0730" windowHeight="8925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25725" concurrentCalc="0"/>
</workbook>
</file>

<file path=xl/calcChain.xml><?xml version="1.0" encoding="utf-8"?>
<calcChain xmlns="http://schemas.openxmlformats.org/spreadsheetml/2006/main">
  <c r="G37" i="4"/>
</calcChain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<sst xmlns="http://schemas.openxmlformats.org/spreadsheetml/2006/main" count="125" uniqueCount="56">
  <si>
    <t>分公司名称： 南京</t>
  </si>
  <si>
    <t>分公司实施负责人： 张磊</t>
  </si>
  <si>
    <t>填表人：徐沛华</t>
  </si>
  <si>
    <t>项目角色：实施工程师</t>
  </si>
  <si>
    <r>
      <t>董事长布置重点工作办理情况</t>
    </r>
    <r>
      <rPr>
        <b/>
        <sz val="9"/>
        <color indexed="9"/>
        <rFont val="微软雅黑"/>
        <family val="2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</si>
  <si>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</si>
  <si>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</si>
  <si>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</si>
  <si>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</si>
  <si>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</si>
  <si>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</si>
  <si>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</si>
  <si>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</si>
  <si>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</si>
  <si>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</si>
  <si>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</si>
  <si>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</si>
  <si>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</si>
  <si>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</si>
  <si>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</si>
  <si>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</si>
  <si>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一、部门（个人）重点工作</t>
  </si>
  <si>
    <t>徐沛华</t>
  </si>
  <si>
    <t>张磊</t>
  </si>
  <si>
    <t>已完成</t>
  </si>
  <si>
    <t>二、团队建设</t>
  </si>
  <si>
    <t>上周新增重点工作</t>
  </si>
  <si>
    <t>交付
成果</t>
  </si>
  <si>
    <t>上周其他工作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</si>
  <si>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</si>
  <si>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</si>
  <si>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</si>
  <si>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</si>
  <si>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</si>
  <si>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</si>
  <si>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</si>
  <si>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</si>
  <si>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</si>
  <si>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</si>
  <si>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</si>
  <si>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</si>
  <si>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</si>
  <si>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分管领导强调任务</t>
  </si>
  <si>
    <t>下周其他工作</t>
  </si>
  <si>
    <t>哗啦啦实施部门双周滚动计划</t>
    <phoneticPr fontId="20" type="noConversion"/>
  </si>
  <si>
    <t>在熊掌柜餐厅驻店。</t>
    <phoneticPr fontId="20" type="noConversion"/>
  </si>
  <si>
    <t>学习SAAS文档，测试排队叫号。</t>
    <phoneticPr fontId="20" type="noConversion"/>
  </si>
  <si>
    <t>在彭德凯黄焖鸡米饭东月路店评估、实施并驻店。</t>
    <phoneticPr fontId="20" type="noConversion"/>
  </si>
  <si>
    <t>测试商务中心2.0.</t>
    <phoneticPr fontId="20" type="noConversion"/>
  </si>
  <si>
    <t>测试熟悉商务中心2.0</t>
    <phoneticPr fontId="20" type="noConversion"/>
  </si>
  <si>
    <t>和笑西西老板沟通评估及安装时间。</t>
    <phoneticPr fontId="20" type="noConversion"/>
  </si>
  <si>
    <t>协助同事解决商户问题。</t>
    <phoneticPr fontId="20" type="noConversion"/>
  </si>
  <si>
    <t>学习SAAS文档。</t>
    <phoneticPr fontId="20" type="noConversion"/>
  </si>
  <si>
    <t>帮销售同事装机、学习SAAS配置。</t>
    <phoneticPr fontId="20" type="noConversion"/>
  </si>
  <si>
    <t>上周重点工作计划（2018/1/15-2018/1/19)</t>
    <phoneticPr fontId="20" type="noConversion"/>
  </si>
  <si>
    <t>下周重点工作计划（2018/1/22-2018/1/26)</t>
    <phoneticPr fontId="20" type="noConversion"/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</si>
</sst>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0"/>
      <name val="黑体"/>
      <family val="3"/>
      <charset val="134"/>
    </font>
    <font>
      <sz val="10"/>
      <name val="黑体"/>
      <family val="3"/>
      <charset val="134"/>
    </font>
    <font>
      <sz val="10"/>
      <color indexed="8"/>
      <name val="黑体"/>
      <family val="3"/>
      <charset val="134"/>
    </font>
    <font>
      <b/>
      <sz val="11"/>
      <name val="微软雅黑"/>
      <family val="2"/>
      <charset val="134"/>
    </font>
    <font>
      <b/>
      <sz val="10"/>
      <color indexed="8"/>
      <name val="黑体"/>
      <family val="3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9"/>
      <color indexed="9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rgb="FF006100"/>
      <name val="微软雅黑"/>
      <family val="2"/>
      <charset val="134"/>
    </font>
    <font>
      <sz val="11"/>
      <color rgb="FFFF0000"/>
      <name val="宋体"/>
      <charset val="134"/>
    </font>
    <font>
      <sz val="10"/>
      <color rgb="FFFF0000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9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2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/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2" fillId="7" borderId="1" applyNumberFormat="0" applyFont="0" applyAlignment="0" applyProtection="0">
      <alignment vertical="center"/>
    </xf>
    <xf numFmtId="0" fontId="11" fillId="0" borderId="0">
      <alignment vertical="center"/>
    </xf>
    <xf numFmtId="0" fontId="12" fillId="7" borderId="1" applyNumberFormat="0" applyFont="0" applyAlignment="0" applyProtection="0">
      <alignment vertical="center"/>
    </xf>
    <xf numFmtId="0" fontId="12" fillId="0" borderId="0"/>
    <xf numFmtId="0" fontId="16" fillId="1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7" borderId="1" applyNumberFormat="0" applyFont="0" applyAlignment="0" applyProtection="0">
      <alignment vertical="center"/>
    </xf>
    <xf numFmtId="0" fontId="11" fillId="7" borderId="1" applyNumberFormat="0" applyFont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78" applyFont="1">
      <alignment vertical="center"/>
    </xf>
    <xf numFmtId="0" fontId="1" fillId="0" borderId="0" xfId="78" applyFont="1" applyAlignment="1">
      <alignment horizontal="center" vertical="center"/>
    </xf>
    <xf numFmtId="0" fontId="1" fillId="0" borderId="0" xfId="78" applyFont="1" applyAlignment="1">
      <alignment horizontal="left" vertical="center"/>
    </xf>
    <xf numFmtId="0" fontId="5" fillId="0" borderId="4" xfId="78" applyFont="1" applyBorder="1" applyAlignment="1" applyProtection="1">
      <alignment horizontal="center" vertical="center" wrapText="1"/>
      <protection locked="0"/>
    </xf>
    <xf numFmtId="0" fontId="5" fillId="0" borderId="5" xfId="78" applyFont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6" fillId="0" borderId="5" xfId="78" applyFont="1" applyBorder="1" applyAlignment="1" applyProtection="1">
      <alignment horizontal="center" vertical="center" wrapText="1"/>
      <protection locked="0"/>
    </xf>
    <xf numFmtId="0" fontId="6" fillId="0" borderId="4" xfId="78" applyFont="1" applyBorder="1" applyAlignment="1" applyProtection="1">
      <alignment horizontal="center" vertical="center" wrapText="1"/>
      <protection locked="0"/>
    </xf>
    <xf numFmtId="176" fontId="6" fillId="0" borderId="5" xfId="79" applyNumberFormat="1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79" applyFont="1" applyFill="1" applyBorder="1" applyAlignment="1" applyProtection="1">
      <alignment vertical="center" wrapText="1"/>
      <protection locked="0"/>
    </xf>
    <xf numFmtId="0" fontId="6" fillId="0" borderId="4" xfId="97" applyFont="1" applyBorder="1" applyAlignment="1" applyProtection="1">
      <alignment horizontal="center" vertical="center" wrapText="1"/>
      <protection locked="0"/>
    </xf>
    <xf numFmtId="14" fontId="7" fillId="0" borderId="5" xfId="0" applyNumberFormat="1" applyFont="1" applyFill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5" fillId="16" borderId="5" xfId="78" applyFont="1" applyFill="1" applyBorder="1" applyAlignment="1" applyProtection="1">
      <alignment horizontal="center" vertical="center" wrapText="1"/>
      <protection locked="0"/>
    </xf>
    <xf numFmtId="0" fontId="5" fillId="16" borderId="5" xfId="78" applyFont="1" applyFill="1" applyBorder="1" applyAlignment="1" applyProtection="1">
      <alignment horizontal="left" vertical="center" wrapText="1"/>
      <protection locked="0"/>
    </xf>
    <xf numFmtId="0" fontId="6" fillId="0" borderId="5" xfId="78" applyFont="1" applyFill="1" applyBorder="1" applyAlignment="1" applyProtection="1">
      <alignment horizontal="center" vertical="center" wrapText="1"/>
      <protection locked="0"/>
    </xf>
    <xf numFmtId="0" fontId="6" fillId="0" borderId="5" xfId="78" applyFont="1" applyFill="1" applyBorder="1" applyAlignment="1" applyProtection="1">
      <alignment horizontal="left" vertical="center" wrapText="1"/>
      <protection locked="0"/>
    </xf>
    <xf numFmtId="0" fontId="6" fillId="0" borderId="5" xfId="0" applyFont="1" applyBorder="1" applyAlignment="1">
      <alignment horizontal="center" vertical="center"/>
    </xf>
    <xf numFmtId="0" fontId="6" fillId="0" borderId="9" xfId="78" applyFont="1" applyBorder="1" applyAlignment="1" applyProtection="1">
      <alignment horizontal="center" vertical="center" wrapText="1"/>
      <protection locked="0"/>
    </xf>
    <xf numFmtId="176" fontId="6" fillId="0" borderId="10" xfId="79" applyNumberFormat="1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>
      <alignment horizontal="center" vertical="center"/>
    </xf>
    <xf numFmtId="0" fontId="1" fillId="0" borderId="0" xfId="78" applyFont="1" applyAlignment="1">
      <alignment vertical="center" wrapText="1"/>
    </xf>
    <xf numFmtId="0" fontId="17" fillId="0" borderId="0" xfId="78" applyFont="1">
      <alignment vertical="center"/>
    </xf>
    <xf numFmtId="0" fontId="17" fillId="0" borderId="0" xfId="78" applyFont="1" applyAlignment="1">
      <alignment horizontal="left" vertical="center"/>
    </xf>
    <xf numFmtId="0" fontId="17" fillId="0" borderId="0" xfId="78" applyFont="1" applyAlignment="1">
      <alignment horizontal="center" vertical="center"/>
    </xf>
    <xf numFmtId="0" fontId="1" fillId="0" borderId="0" xfId="78" applyFont="1" applyBorder="1" applyAlignment="1">
      <alignment vertical="center" wrapText="1"/>
    </xf>
    <xf numFmtId="0" fontId="1" fillId="0" borderId="0" xfId="78" applyFont="1" applyBorder="1" applyAlignment="1">
      <alignment horizontal="center" vertical="center"/>
    </xf>
    <xf numFmtId="0" fontId="1" fillId="0" borderId="0" xfId="78" applyFont="1" applyBorder="1">
      <alignment vertical="center"/>
    </xf>
    <xf numFmtId="0" fontId="5" fillId="0" borderId="13" xfId="78" applyFont="1" applyBorder="1" applyAlignment="1" applyProtection="1">
      <alignment horizontal="center" vertical="center" wrapText="1"/>
      <protection locked="0"/>
    </xf>
    <xf numFmtId="14" fontId="10" fillId="18" borderId="5" xfId="0" applyNumberFormat="1" applyFont="1" applyFill="1" applyBorder="1" applyAlignment="1">
      <alignment horizontal="center" vertical="center" shrinkToFit="1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13" xfId="78" applyFont="1" applyBorder="1" applyAlignment="1" applyProtection="1">
      <alignment horizontal="center" vertical="center" wrapText="1"/>
      <protection locked="0"/>
    </xf>
    <xf numFmtId="0" fontId="5" fillId="9" borderId="13" xfId="78" applyFont="1" applyFill="1" applyBorder="1" applyAlignment="1" applyProtection="1">
      <alignment horizontal="center" vertical="center" wrapText="1"/>
      <protection locked="0"/>
    </xf>
    <xf numFmtId="0" fontId="6" fillId="0" borderId="5" xfId="79" applyFont="1" applyBorder="1" applyAlignment="1" applyProtection="1">
      <alignment horizontal="center" vertical="center" wrapText="1"/>
      <protection locked="0"/>
    </xf>
    <xf numFmtId="0" fontId="18" fillId="0" borderId="13" xfId="78" applyFont="1" applyFill="1" applyBorder="1" applyAlignment="1" applyProtection="1">
      <alignment horizontal="center" vertical="center" wrapText="1"/>
      <protection locked="0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6" fillId="0" borderId="13" xfId="78" applyFont="1" applyFill="1" applyBorder="1" applyAlignment="1" applyProtection="1">
      <alignment horizontal="center" vertical="center" wrapText="1"/>
      <protection locked="0"/>
    </xf>
    <xf numFmtId="0" fontId="19" fillId="0" borderId="13" xfId="78" applyFont="1" applyBorder="1" applyAlignment="1" applyProtection="1">
      <alignment horizontal="center" vertical="center" wrapText="1"/>
      <protection locked="0"/>
    </xf>
    <xf numFmtId="0" fontId="6" fillId="0" borderId="10" xfId="79" applyFont="1" applyBorder="1" applyAlignment="1" applyProtection="1">
      <alignment horizontal="center" vertical="center" wrapText="1"/>
      <protection locked="0"/>
    </xf>
    <xf numFmtId="0" fontId="6" fillId="0" borderId="10" xfId="78" applyFont="1" applyBorder="1" applyAlignment="1" applyProtection="1">
      <alignment horizontal="center" vertical="center" wrapText="1"/>
      <protection locked="0"/>
    </xf>
    <xf numFmtId="0" fontId="5" fillId="0" borderId="14" xfId="78" applyFont="1" applyBorder="1" applyAlignment="1" applyProtection="1">
      <alignment horizontal="center" vertical="center" wrapText="1"/>
      <protection locked="0"/>
    </xf>
    <xf numFmtId="0" fontId="5" fillId="0" borderId="5" xfId="78" applyFont="1" applyBorder="1" applyAlignment="1" applyProtection="1">
      <alignment horizontal="center" vertical="center" wrapText="1"/>
      <protection locked="0"/>
    </xf>
    <xf numFmtId="0" fontId="2" fillId="0" borderId="2" xfId="78" applyFont="1" applyBorder="1" applyAlignment="1" applyProtection="1">
      <alignment horizontal="center" vertical="center" wrapText="1"/>
      <protection locked="0"/>
    </xf>
    <xf numFmtId="0" fontId="2" fillId="0" borderId="3" xfId="78" applyFont="1" applyBorder="1" applyAlignment="1" applyProtection="1">
      <alignment horizontal="center" vertical="center" wrapText="1"/>
      <protection locked="0"/>
    </xf>
    <xf numFmtId="0" fontId="2" fillId="0" borderId="11" xfId="78" applyFont="1" applyBorder="1" applyAlignment="1" applyProtection="1">
      <alignment horizontal="center" vertical="center" wrapText="1"/>
      <protection locked="0"/>
    </xf>
    <xf numFmtId="0" fontId="3" fillId="0" borderId="4" xfId="78" applyFont="1" applyBorder="1" applyAlignment="1" applyProtection="1">
      <alignment horizontal="left" vertical="center" wrapText="1"/>
      <protection locked="0"/>
    </xf>
    <xf numFmtId="0" fontId="3" fillId="0" borderId="5" xfId="78" applyFont="1" applyBorder="1" applyAlignment="1" applyProtection="1">
      <alignment horizontal="left" vertical="center" wrapText="1"/>
      <protection locked="0"/>
    </xf>
    <xf numFmtId="0" fontId="3" fillId="0" borderId="6" xfId="78" applyFont="1" applyBorder="1" applyAlignment="1" applyProtection="1">
      <alignment horizontal="left" vertical="center" wrapText="1"/>
      <protection locked="0"/>
    </xf>
    <xf numFmtId="0" fontId="3" fillId="0" borderId="7" xfId="78" applyFont="1" applyBorder="1" applyAlignment="1" applyProtection="1">
      <alignment horizontal="left" vertical="center" wrapText="1"/>
      <protection locked="0"/>
    </xf>
    <xf numFmtId="0" fontId="3" fillId="0" borderId="8" xfId="78" applyFont="1" applyBorder="1" applyAlignment="1" applyProtection="1">
      <alignment horizontal="left" vertical="center" wrapText="1"/>
      <protection locked="0"/>
    </xf>
    <xf numFmtId="0" fontId="3" fillId="0" borderId="12" xfId="78" applyFont="1" applyBorder="1" applyAlignment="1" applyProtection="1">
      <alignment horizontal="left" vertical="center" wrapText="1"/>
      <protection locked="0"/>
    </xf>
    <xf numFmtId="0" fontId="4" fillId="14" borderId="4" xfId="78" applyFont="1" applyFill="1" applyBorder="1" applyAlignment="1" applyProtection="1">
      <alignment horizontal="center" vertical="center" wrapText="1"/>
      <protection locked="0"/>
    </xf>
    <xf numFmtId="0" fontId="4" fillId="14" borderId="5" xfId="78" applyFont="1" applyFill="1" applyBorder="1" applyAlignment="1" applyProtection="1">
      <alignment horizontal="center" vertical="center" wrapText="1"/>
      <protection locked="0"/>
    </xf>
    <xf numFmtId="0" fontId="4" fillId="14" borderId="13" xfId="78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8" fillId="16" borderId="4" xfId="78" applyFont="1" applyFill="1" applyBorder="1" applyAlignment="1" applyProtection="1">
      <alignment horizontal="center" vertical="center" wrapText="1"/>
      <protection locked="0"/>
    </xf>
    <xf numFmtId="0" fontId="8" fillId="16" borderId="5" xfId="78" applyFont="1" applyFill="1" applyBorder="1" applyAlignment="1" applyProtection="1">
      <alignment horizontal="center" vertical="center" wrapText="1"/>
      <protection locked="0"/>
    </xf>
    <xf numFmtId="0" fontId="8" fillId="16" borderId="13" xfId="78" applyFont="1" applyFill="1" applyBorder="1" applyAlignment="1" applyProtection="1">
      <alignment horizontal="center" vertical="center" wrapText="1"/>
      <protection locked="0"/>
    </xf>
    <xf numFmtId="0" fontId="7" fillId="0" borderId="5" xfId="0" applyNumberFormat="1" applyFont="1" applyFill="1" applyBorder="1" applyAlignment="1" applyProtection="1">
      <alignment vertical="center" wrapText="1"/>
    </xf>
    <xf numFmtId="0" fontId="6" fillId="0" borderId="6" xfId="79" applyFont="1" applyFill="1" applyBorder="1" applyAlignment="1" applyProtection="1">
      <alignment horizontal="center" vertical="center" wrapText="1"/>
      <protection locked="0"/>
    </xf>
    <xf numFmtId="0" fontId="6" fillId="0" borderId="8" xfId="79" applyFont="1" applyFill="1" applyBorder="1" applyAlignment="1" applyProtection="1">
      <alignment horizontal="center" vertical="center" wrapText="1"/>
      <protection locked="0"/>
    </xf>
    <xf numFmtId="0" fontId="9" fillId="16" borderId="4" xfId="90" applyFont="1" applyFill="1" applyBorder="1" applyAlignment="1" applyProtection="1">
      <alignment horizontal="left" vertical="center" wrapText="1"/>
      <protection locked="0"/>
    </xf>
    <xf numFmtId="0" fontId="9" fillId="16" borderId="5" xfId="90" applyFont="1" applyFill="1" applyBorder="1" applyAlignment="1" applyProtection="1">
      <alignment horizontal="left" vertical="center" wrapText="1"/>
      <protection locked="0"/>
    </xf>
    <xf numFmtId="0" fontId="9" fillId="16" borderId="13" xfId="90" applyFont="1" applyFill="1" applyBorder="1" applyAlignment="1" applyProtection="1">
      <alignment horizontal="left" vertical="center" wrapText="1"/>
      <protection locked="0"/>
    </xf>
    <xf numFmtId="0" fontId="6" fillId="0" borderId="0" xfId="78" applyNumberFormat="1" applyFont="1" applyAlignment="1">
      <alignment horizontal="left" vertical="center"/>
    </xf>
    <xf numFmtId="0" fontId="6" fillId="0" borderId="5" xfId="79" applyFont="1" applyFill="1" applyBorder="1" applyAlignment="1" applyProtection="1">
      <alignment vertical="center" wrapText="1"/>
      <protection locked="0"/>
    </xf>
    <xf numFmtId="0" fontId="5" fillId="16" borderId="4" xfId="90" applyFont="1" applyFill="1" applyBorder="1" applyAlignment="1" applyProtection="1">
      <alignment horizontal="left" vertical="center" wrapText="1"/>
      <protection locked="0"/>
    </xf>
    <xf numFmtId="0" fontId="5" fillId="16" borderId="5" xfId="90" applyFont="1" applyFill="1" applyBorder="1" applyAlignment="1" applyProtection="1">
      <alignment horizontal="left" vertical="center" wrapText="1"/>
      <protection locked="0"/>
    </xf>
    <xf numFmtId="0" fontId="5" fillId="16" borderId="13" xfId="90" applyFont="1" applyFill="1" applyBorder="1" applyAlignment="1" applyProtection="1">
      <alignment horizontal="left" vertical="center" wrapText="1"/>
      <protection locked="0"/>
    </xf>
    <xf numFmtId="0" fontId="6" fillId="0" borderId="6" xfId="79" applyNumberFormat="1" applyFont="1" applyFill="1" applyBorder="1" applyAlignment="1" applyProtection="1">
      <alignment vertical="center"/>
      <protection locked="0"/>
    </xf>
    <xf numFmtId="0" fontId="6" fillId="0" borderId="8" xfId="79" applyNumberFormat="1" applyFont="1" applyFill="1" applyBorder="1" applyAlignment="1" applyProtection="1">
      <alignment vertical="center"/>
      <protection locked="0"/>
    </xf>
    <xf numFmtId="0" fontId="5" fillId="0" borderId="13" xfId="78" applyFont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center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6" fillId="0" borderId="5" xfId="78" applyFont="1" applyBorder="1" applyAlignment="1" applyProtection="1">
      <alignment horizontal="center" vertical="center" wrapText="1"/>
      <protection locked="0"/>
    </xf>
    <xf numFmtId="0" fontId="6" fillId="0" borderId="13" xfId="78" applyFont="1" applyBorder="1" applyAlignment="1" applyProtection="1">
      <alignment horizontal="center" vertical="center" wrapText="1"/>
      <protection locked="0"/>
    </xf>
    <xf numFmtId="0" fontId="6" fillId="0" borderId="6" xfId="79" applyFont="1" applyFill="1" applyBorder="1" applyAlignment="1" applyProtection="1">
      <alignment vertical="center" wrapText="1"/>
      <protection locked="0"/>
    </xf>
    <xf numFmtId="0" fontId="6" fillId="0" borderId="8" xfId="79" applyFont="1" applyFill="1" applyBorder="1" applyAlignment="1" applyProtection="1">
      <alignment vertical="center" wrapText="1"/>
      <protection locked="0"/>
    </xf>
    <xf numFmtId="0" fontId="5" fillId="16" borderId="4" xfId="78" applyFont="1" applyFill="1" applyBorder="1" applyAlignment="1" applyProtection="1">
      <alignment horizontal="center" vertical="center" wrapText="1"/>
      <protection locked="0"/>
    </xf>
    <xf numFmtId="0" fontId="5" fillId="16" borderId="5" xfId="78" applyFont="1" applyFill="1" applyBorder="1" applyAlignment="1" applyProtection="1">
      <alignment horizontal="center" vertical="center" wrapText="1"/>
      <protection locked="0"/>
    </xf>
    <xf numFmtId="0" fontId="5" fillId="16" borderId="13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6" fillId="0" borderId="5" xfId="78" applyFont="1" applyFill="1" applyBorder="1" applyAlignment="1" applyProtection="1">
      <alignment horizontal="center" vertical="center" wrapText="1"/>
      <protection locked="0"/>
    </xf>
    <xf numFmtId="0" fontId="5" fillId="0" borderId="4" xfId="78" applyFont="1" applyBorder="1" applyAlignment="1" applyProtection="1">
      <alignment horizontal="left" vertical="center" wrapText="1"/>
      <protection locked="0"/>
    </xf>
    <xf numFmtId="0" fontId="5" fillId="0" borderId="5" xfId="78" applyFont="1" applyBorder="1" applyAlignment="1" applyProtection="1">
      <alignment horizontal="left" vertical="center" wrapText="1"/>
      <protection locked="0"/>
    </xf>
    <xf numFmtId="0" fontId="5" fillId="0" borderId="13" xfId="78" applyFont="1" applyBorder="1" applyAlignment="1" applyProtection="1">
      <alignment horizontal="left" vertical="center" wrapText="1"/>
      <protection locked="0"/>
    </xf>
    <xf numFmtId="10" fontId="6" fillId="0" borderId="5" xfId="78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78" applyFont="1" applyFill="1" applyBorder="1" applyAlignment="1" applyProtection="1">
      <alignment horizontal="center" vertical="center" wrapText="1"/>
      <protection locked="0"/>
    </xf>
    <xf numFmtId="0" fontId="8" fillId="17" borderId="4" xfId="78" applyFont="1" applyFill="1" applyBorder="1" applyAlignment="1" applyProtection="1">
      <alignment horizontal="center" vertical="center" wrapText="1"/>
      <protection locked="0"/>
    </xf>
    <xf numFmtId="0" fontId="8" fillId="17" borderId="5" xfId="78" applyFont="1" applyFill="1" applyBorder="1" applyAlignment="1" applyProtection="1">
      <alignment horizontal="center" vertical="center" wrapText="1"/>
      <protection locked="0"/>
    </xf>
    <xf numFmtId="0" fontId="8" fillId="17" borderId="13" xfId="78" applyFont="1" applyFill="1" applyBorder="1" applyAlignment="1" applyProtection="1">
      <alignment horizontal="center" vertical="center" wrapText="1"/>
      <protection locked="0"/>
    </xf>
    <xf numFmtId="0" fontId="5" fillId="17" borderId="4" xfId="90" applyFont="1" applyFill="1" applyBorder="1" applyAlignment="1" applyProtection="1">
      <alignment horizontal="left" vertical="center" wrapText="1"/>
      <protection locked="0"/>
    </xf>
    <xf numFmtId="0" fontId="5" fillId="17" borderId="5" xfId="90" applyFont="1" applyFill="1" applyBorder="1" applyAlignment="1" applyProtection="1">
      <alignment horizontal="left" vertical="center" wrapText="1"/>
      <protection locked="0"/>
    </xf>
    <xf numFmtId="0" fontId="5" fillId="17" borderId="13" xfId="90" applyFont="1" applyFill="1" applyBorder="1" applyAlignment="1" applyProtection="1">
      <alignment horizontal="left" vertical="center" wrapText="1"/>
      <protection locked="0"/>
    </xf>
    <xf numFmtId="0" fontId="6" fillId="0" borderId="0" xfId="79" applyFont="1" applyFill="1" applyBorder="1" applyAlignment="1" applyProtection="1">
      <alignment vertical="center" wrapText="1"/>
      <protection locked="0"/>
    </xf>
    <xf numFmtId="0" fontId="6" fillId="0" borderId="10" xfId="79" applyFont="1" applyFill="1" applyBorder="1" applyAlignment="1" applyProtection="1">
      <alignment vertical="center" wrapText="1"/>
      <protection locked="0"/>
    </xf>
  </cellXfs>
  <cellStyles count="102">
    <cellStyle name="20% - 强调文字颜色 1 2" xfId="1"/>
    <cellStyle name="20% - 强调文字颜色 1 2 2" xfId="17"/>
    <cellStyle name="20% - 强调文字颜色 1 2 2 2" xfId="2"/>
    <cellStyle name="20% - 强调文字颜色 1 2 3" xfId="12"/>
    <cellStyle name="20% - 强调文字颜色 1 3" xfId="14"/>
    <cellStyle name="20% - 强调文字颜色 1 3 2" xfId="18"/>
    <cellStyle name="20% - 强调文字颜色 2 2" xfId="19"/>
    <cellStyle name="20% - 强调文字颜色 2 2 2" xfId="5"/>
    <cellStyle name="20% - 强调文字颜色 2 2 2 2" xfId="20"/>
    <cellStyle name="20% - 强调文字颜色 2 2 3" xfId="21"/>
    <cellStyle name="20% - 强调文字颜色 2 3" xfId="9"/>
    <cellStyle name="20% - 强调文字颜色 2 3 2" xfId="4"/>
    <cellStyle name="20% - 强调文字颜色 3 2" xfId="16"/>
    <cellStyle name="20% - 强调文字颜色 3 2 2" xfId="3"/>
    <cellStyle name="20% - 强调文字颜色 3 2 2 2" xfId="22"/>
    <cellStyle name="20% - 强调文字颜色 3 2 3" xfId="7"/>
    <cellStyle name="20% - 强调文字颜色 3 3" xfId="10"/>
    <cellStyle name="20% - 强调文字颜色 3 3 2" xfId="15"/>
    <cellStyle name="20% - 强调文字颜色 4 2" xfId="23"/>
    <cellStyle name="20% - 强调文字颜色 4 2 2" xfId="25"/>
    <cellStyle name="20% - 强调文字颜色 4 2 2 2" xfId="26"/>
    <cellStyle name="20% - 强调文字颜色 4 2 3" xfId="27"/>
    <cellStyle name="20% - 强调文字颜色 4 3" xfId="28"/>
    <cellStyle name="20% - 强调文字颜色 4 3 2" xfId="30"/>
    <cellStyle name="20% - 强调文字颜色 5 2" xfId="32"/>
    <cellStyle name="20% - 强调文字颜色 5 2 2" xfId="33"/>
    <cellStyle name="20% - 强调文字颜色 5 2 2 2" xfId="34"/>
    <cellStyle name="20% - 强调文字颜色 5 2 3" xfId="35"/>
    <cellStyle name="20% - 强调文字颜色 5 3" xfId="36"/>
    <cellStyle name="20% - 强调文字颜色 5 3 2" xfId="37"/>
    <cellStyle name="20% - 强调文字颜色 6 2" xfId="38"/>
    <cellStyle name="20% - 强调文字颜色 6 2 2" xfId="39"/>
    <cellStyle name="20% - 强调文字颜色 6 2 2 2" xfId="40"/>
    <cellStyle name="20% - 强调文字颜色 6 2 3" xfId="41"/>
    <cellStyle name="20% - 强调文字颜色 6 3" xfId="42"/>
    <cellStyle name="20% - 强调文字颜色 6 3 2" xfId="43"/>
    <cellStyle name="40% - 强调文字颜色 1 2" xfId="44"/>
    <cellStyle name="40% - 强调文字颜色 1 2 2" xfId="45"/>
    <cellStyle name="40% - 强调文字颜色 1 2 2 2" xfId="46"/>
    <cellStyle name="40% - 强调文字颜色 1 2 3" xfId="47"/>
    <cellStyle name="40% - 强调文字颜色 1 3" xfId="48"/>
    <cellStyle name="40% - 强调文字颜色 1 3 2" xfId="49"/>
    <cellStyle name="40% - 强调文字颜色 2 2" xfId="11"/>
    <cellStyle name="40% - 强调文字颜色 2 2 2" xfId="50"/>
    <cellStyle name="40% - 强调文字颜色 2 2 2 2" xfId="51"/>
    <cellStyle name="40% - 强调文字颜色 2 2 3" xfId="52"/>
    <cellStyle name="40% - 强调文字颜色 2 3" xfId="53"/>
    <cellStyle name="40% - 强调文字颜色 2 3 2" xfId="54"/>
    <cellStyle name="40% - 强调文字颜色 3 2" xfId="55"/>
    <cellStyle name="40% - 强调文字颜色 3 2 2" xfId="56"/>
    <cellStyle name="40% - 强调文字颜色 3 2 2 2" xfId="57"/>
    <cellStyle name="40% - 强调文字颜色 3 2 3" xfId="58"/>
    <cellStyle name="40% - 强调文字颜色 3 3" xfId="59"/>
    <cellStyle name="40% - 强调文字颜色 3 3 2" xfId="60"/>
    <cellStyle name="40% - 强调文字颜色 4 2" xfId="8"/>
    <cellStyle name="40% - 强调文字颜色 4 2 2" xfId="61"/>
    <cellStyle name="40% - 强调文字颜色 4 2 2 2" xfId="62"/>
    <cellStyle name="40% - 强调文字颜色 4 2 3" xfId="63"/>
    <cellStyle name="40% - 强调文字颜色 4 3" xfId="64"/>
    <cellStyle name="40% - 强调文字颜色 4 3 2" xfId="13"/>
    <cellStyle name="40% - 强调文字颜色 5 2" xfId="65"/>
    <cellStyle name="40% - 强调文字颜色 5 2 2" xfId="66"/>
    <cellStyle name="40% - 强调文字颜色 5 2 2 2" xfId="67"/>
    <cellStyle name="40% - 强调文字颜色 5 2 3" xfId="68"/>
    <cellStyle name="40% - 强调文字颜色 5 3" xfId="69"/>
    <cellStyle name="40% - 强调文字颜色 5 3 2" xfId="70"/>
    <cellStyle name="40% - 强调文字颜色 6 2" xfId="71"/>
    <cellStyle name="40% - 强调文字颜色 6 2 2" xfId="72"/>
    <cellStyle name="40% - 强调文字颜色 6 2 2 2" xfId="73"/>
    <cellStyle name="40% - 强调文字颜色 6 2 3" xfId="74"/>
    <cellStyle name="40% - 强调文字颜色 6 3" xfId="76"/>
    <cellStyle name="40% - 强调文字颜色 6 3 2" xfId="77"/>
    <cellStyle name="常规" xfId="0" builtinId="0"/>
    <cellStyle name="常规 2" xfId="78"/>
    <cellStyle name="常规 2 2" xfId="79"/>
    <cellStyle name="常规 2 2 2" xfId="80"/>
    <cellStyle name="常规 2 2 2 2" xfId="81"/>
    <cellStyle name="常规 2 3" xfId="82"/>
    <cellStyle name="常规 2 3 2" xfId="83"/>
    <cellStyle name="常规 2 4" xfId="84"/>
    <cellStyle name="常规 2 4 2" xfId="85"/>
    <cellStyle name="常规 2 4 2 2" xfId="86"/>
    <cellStyle name="常规 2 4 3" xfId="87"/>
    <cellStyle name="常规 2 5" xfId="88"/>
    <cellStyle name="常规 2 5 2" xfId="89"/>
    <cellStyle name="常规 3" xfId="24"/>
    <cellStyle name="常规 4" xfId="29"/>
    <cellStyle name="常规 4 2" xfId="31"/>
    <cellStyle name="常规 4 2 2" xfId="90"/>
    <cellStyle name="常规 4 2 2 2" xfId="91"/>
    <cellStyle name="常规 5" xfId="92"/>
    <cellStyle name="常规 5 2" xfId="6"/>
    <cellStyle name="常规 6 2" xfId="93"/>
    <cellStyle name="常规 6 2 2" xfId="95"/>
    <cellStyle name="常规_办公室" xfId="97"/>
    <cellStyle name="好 2" xfId="98"/>
    <cellStyle name="货币 2" xfId="75"/>
    <cellStyle name="货币 2 2" xfId="99"/>
    <cellStyle name="注释 2" xfId="94"/>
    <cellStyle name="注释 2 2" xfId="96"/>
    <cellStyle name="注释 3" xfId="100"/>
    <cellStyle name="注释 3 2" xfId="10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66"/>
  <sheetViews>
    <sheetView tabSelected="1" topLeftCell="A18" zoomScaleSheetLayoutView="100" workbookViewId="0">
      <selection activeCell="B41" sqref="B41:K41"/>
    </sheetView>
  </sheetViews>
  <sheetFormatPr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spans="2:11" ht="32.25" customHeight="1">
      <c r="B1" s="45" t="s">
        <v>44</v>
      </c>
      <c r="C1" s="46"/>
      <c r="D1" s="46"/>
      <c r="E1" s="46"/>
      <c r="F1" s="46"/>
      <c r="G1" s="46"/>
      <c r="H1" s="46"/>
      <c r="I1" s="46"/>
      <c r="J1" s="46"/>
      <c r="K1" s="47"/>
    </row>
    <row r="2" spans="2:11" ht="27" customHeight="1">
      <c r="B2" s="48" t="s">
        <v>0</v>
      </c>
      <c r="C2" s="49"/>
      <c r="D2" s="49"/>
      <c r="E2" s="49" t="s">
        <v>1</v>
      </c>
      <c r="F2" s="49"/>
      <c r="G2" s="50" t="s">
        <v>2</v>
      </c>
      <c r="H2" s="51"/>
      <c r="I2" s="52"/>
      <c r="J2" s="50" t="s">
        <v>3</v>
      </c>
      <c r="K2" s="53"/>
    </row>
    <row r="3" spans="2:11" ht="27" hidden="1" customHeight="1">
      <c r="B3" s="54" t="s">
        <v>4</v>
      </c>
      <c r="C3" s="55"/>
      <c r="D3" s="55"/>
      <c r="E3" s="55"/>
      <c r="F3" s="55"/>
      <c r="G3" s="55"/>
      <c r="H3" s="55"/>
      <c r="I3" s="55"/>
      <c r="J3" s="55"/>
      <c r="K3" s="56"/>
    </row>
    <row r="4" spans="2:11" ht="27" hidden="1" customHeight="1">
      <c r="B4" s="4" t="s">
        <v>5</v>
      </c>
      <c r="C4" s="5" t="s">
        <v>6</v>
      </c>
      <c r="D4" s="44" t="s">
        <v>7</v>
      </c>
      <c r="E4" s="44"/>
      <c r="F4" s="44" t="s">
        <v>8</v>
      </c>
      <c r="G4" s="44"/>
      <c r="H4" s="44"/>
      <c r="I4" s="5" t="s">
        <v>9</v>
      </c>
      <c r="J4" s="5" t="s">
        <v>10</v>
      </c>
      <c r="K4" s="31" t="s">
        <v>11</v>
      </c>
    </row>
    <row r="5" spans="2:11" ht="37.5" hidden="1" customHeight="1">
      <c r="B5" s="6">
        <v>1</v>
      </c>
      <c r="C5" s="7"/>
      <c r="D5" s="57" t="s">
        <v>12</v>
      </c>
      <c r="E5" s="58"/>
      <c r="F5" s="59"/>
      <c r="G5" s="60"/>
      <c r="H5" s="61"/>
      <c r="I5" s="32"/>
      <c r="J5" s="33"/>
      <c r="K5" s="34"/>
    </row>
    <row r="6" spans="2:11" ht="30" hidden="1" customHeight="1">
      <c r="B6" s="62" t="s">
        <v>13</v>
      </c>
      <c r="C6" s="63"/>
      <c r="D6" s="63"/>
      <c r="E6" s="63"/>
      <c r="F6" s="63"/>
      <c r="G6" s="63"/>
      <c r="H6" s="63"/>
      <c r="I6" s="63"/>
      <c r="J6" s="63"/>
      <c r="K6" s="64"/>
    </row>
    <row r="7" spans="2:11" ht="46.5" hidden="1" customHeight="1">
      <c r="B7" s="4" t="s">
        <v>5</v>
      </c>
      <c r="C7" s="5" t="s">
        <v>14</v>
      </c>
      <c r="D7" s="5" t="s">
        <v>15</v>
      </c>
      <c r="E7" s="44" t="s">
        <v>16</v>
      </c>
      <c r="F7" s="44"/>
      <c r="G7" s="5" t="s">
        <v>17</v>
      </c>
      <c r="H7" s="5" t="s">
        <v>18</v>
      </c>
      <c r="I7" s="5" t="s">
        <v>19</v>
      </c>
      <c r="J7" s="5" t="s">
        <v>20</v>
      </c>
      <c r="K7" s="31" t="s">
        <v>11</v>
      </c>
    </row>
    <row r="8" spans="2:11" ht="37.5" hidden="1" customHeight="1">
      <c r="B8" s="8"/>
      <c r="C8" s="9"/>
      <c r="D8" s="9"/>
      <c r="E8" s="66" t="s">
        <v>12</v>
      </c>
      <c r="F8" s="67"/>
      <c r="G8" s="10"/>
      <c r="H8" s="10"/>
      <c r="I8" s="10"/>
      <c r="J8" s="10"/>
      <c r="K8" s="35"/>
    </row>
    <row r="9" spans="2:11" ht="27" customHeight="1">
      <c r="B9" s="62" t="s">
        <v>54</v>
      </c>
      <c r="C9" s="63"/>
      <c r="D9" s="63"/>
      <c r="E9" s="63"/>
      <c r="F9" s="63"/>
      <c r="G9" s="63"/>
      <c r="H9" s="63"/>
      <c r="I9" s="63"/>
      <c r="J9" s="63"/>
      <c r="K9" s="64"/>
    </row>
    <row r="10" spans="2:11" ht="32.1" customHeight="1">
      <c r="B10" s="4" t="s">
        <v>5</v>
      </c>
      <c r="C10" s="5" t="s">
        <v>14</v>
      </c>
      <c r="D10" s="5" t="s">
        <v>15</v>
      </c>
      <c r="E10" s="44" t="s">
        <v>16</v>
      </c>
      <c r="F10" s="44"/>
      <c r="G10" s="5" t="s">
        <v>17</v>
      </c>
      <c r="H10" s="5" t="s">
        <v>18</v>
      </c>
      <c r="I10" s="5" t="s">
        <v>19</v>
      </c>
      <c r="J10" s="5" t="s">
        <v>20</v>
      </c>
      <c r="K10" s="31" t="s">
        <v>11</v>
      </c>
    </row>
    <row r="11" spans="2:11" ht="24" customHeight="1">
      <c r="B11" s="68" t="s">
        <v>21</v>
      </c>
      <c r="C11" s="69"/>
      <c r="D11" s="69"/>
      <c r="E11" s="69"/>
      <c r="F11" s="69"/>
      <c r="G11" s="69"/>
      <c r="H11" s="69"/>
      <c r="I11" s="69"/>
      <c r="J11" s="69"/>
      <c r="K11" s="70"/>
    </row>
    <row r="12" spans="2:11" ht="30.75" customHeight="1">
      <c r="B12" s="8">
        <v>1</v>
      </c>
      <c r="C12" s="9">
        <v>43115</v>
      </c>
      <c r="D12" s="9">
        <v>43115</v>
      </c>
      <c r="E12" s="71" t="s">
        <v>46</v>
      </c>
      <c r="F12" s="71"/>
      <c r="G12" s="11" t="s">
        <v>22</v>
      </c>
      <c r="H12" s="11" t="s">
        <v>23</v>
      </c>
      <c r="I12" s="36"/>
      <c r="J12" s="7" t="s">
        <v>24</v>
      </c>
      <c r="K12" s="37"/>
    </row>
    <row r="13" spans="2:11" ht="30.95" customHeight="1">
      <c r="B13" s="8">
        <v>2</v>
      </c>
      <c r="C13" s="9">
        <v>43116</v>
      </c>
      <c r="D13" s="9">
        <v>43116</v>
      </c>
      <c r="E13" s="72" t="s">
        <v>45</v>
      </c>
      <c r="F13" s="72"/>
      <c r="G13" s="11" t="s">
        <v>22</v>
      </c>
      <c r="H13" s="11" t="s">
        <v>23</v>
      </c>
      <c r="I13" s="36"/>
      <c r="J13" s="7" t="s">
        <v>24</v>
      </c>
      <c r="K13" s="34"/>
    </row>
    <row r="14" spans="2:11" ht="30.95" customHeight="1">
      <c r="B14" s="8">
        <v>3</v>
      </c>
      <c r="C14" s="9">
        <v>43117</v>
      </c>
      <c r="D14" s="9">
        <v>43117</v>
      </c>
      <c r="E14" s="72" t="s">
        <v>47</v>
      </c>
      <c r="F14" s="72"/>
      <c r="G14" s="11" t="s">
        <v>22</v>
      </c>
      <c r="H14" s="11" t="s">
        <v>23</v>
      </c>
      <c r="I14" s="36"/>
      <c r="J14" s="7" t="s">
        <v>24</v>
      </c>
      <c r="K14" s="34"/>
    </row>
    <row r="15" spans="2:11" ht="30.95" customHeight="1">
      <c r="B15" s="8">
        <v>4</v>
      </c>
      <c r="C15" s="9">
        <v>43118</v>
      </c>
      <c r="D15" s="9">
        <v>43118</v>
      </c>
      <c r="E15" s="72" t="s">
        <v>53</v>
      </c>
      <c r="F15" s="72"/>
      <c r="G15" s="11" t="s">
        <v>22</v>
      </c>
      <c r="H15" s="11" t="s">
        <v>23</v>
      </c>
      <c r="I15" s="36"/>
      <c r="J15" s="7" t="s">
        <v>24</v>
      </c>
      <c r="K15" s="34"/>
    </row>
    <row r="16" spans="2:11" ht="30.95" customHeight="1">
      <c r="B16" s="8">
        <v>5</v>
      </c>
      <c r="C16" s="9">
        <v>43119</v>
      </c>
      <c r="D16" s="9">
        <v>43119</v>
      </c>
      <c r="E16" s="72" t="s">
        <v>48</v>
      </c>
      <c r="F16" s="72"/>
      <c r="G16" s="11" t="s">
        <v>22</v>
      </c>
      <c r="H16" s="11" t="s">
        <v>23</v>
      </c>
      <c r="I16" s="36"/>
      <c r="J16" s="7" t="s">
        <v>24</v>
      </c>
      <c r="K16" s="34"/>
    </row>
    <row r="17" spans="2:11" ht="30.75" customHeight="1">
      <c r="B17" s="8">
        <v>6</v>
      </c>
      <c r="C17" s="9"/>
      <c r="D17" s="9"/>
      <c r="E17" s="72"/>
      <c r="F17" s="72"/>
      <c r="G17" s="11"/>
      <c r="H17" s="11"/>
      <c r="I17" s="36"/>
      <c r="J17" s="7"/>
      <c r="K17" s="34"/>
    </row>
    <row r="18" spans="2:11" ht="24" customHeight="1">
      <c r="B18" s="73" t="s">
        <v>25</v>
      </c>
      <c r="C18" s="74"/>
      <c r="D18" s="74"/>
      <c r="E18" s="74"/>
      <c r="F18" s="74"/>
      <c r="G18" s="74"/>
      <c r="H18" s="74"/>
      <c r="I18" s="74"/>
      <c r="J18" s="74"/>
      <c r="K18" s="75"/>
    </row>
    <row r="19" spans="2:11" ht="45" customHeight="1">
      <c r="B19" s="8">
        <v>1</v>
      </c>
      <c r="C19" s="9"/>
      <c r="D19" s="9"/>
      <c r="E19" s="65"/>
      <c r="F19" s="65"/>
      <c r="G19" s="10"/>
      <c r="H19" s="10"/>
      <c r="I19" s="38"/>
      <c r="J19" s="7"/>
      <c r="K19" s="34"/>
    </row>
    <row r="20" spans="2:11" ht="27" customHeight="1">
      <c r="B20" s="62" t="s">
        <v>26</v>
      </c>
      <c r="C20" s="63"/>
      <c r="D20" s="63"/>
      <c r="E20" s="63"/>
      <c r="F20" s="63"/>
      <c r="G20" s="63"/>
      <c r="H20" s="63"/>
      <c r="I20" s="63"/>
      <c r="J20" s="63"/>
      <c r="K20" s="64"/>
    </row>
    <row r="21" spans="2:11" ht="27" customHeight="1">
      <c r="B21" s="4" t="s">
        <v>5</v>
      </c>
      <c r="C21" s="5" t="s">
        <v>14</v>
      </c>
      <c r="D21" s="5" t="s">
        <v>15</v>
      </c>
      <c r="E21" s="44" t="s">
        <v>16</v>
      </c>
      <c r="F21" s="44"/>
      <c r="G21" s="5" t="s">
        <v>17</v>
      </c>
      <c r="H21" s="5" t="s">
        <v>18</v>
      </c>
      <c r="I21" s="5" t="s">
        <v>27</v>
      </c>
      <c r="J21" s="5" t="s">
        <v>20</v>
      </c>
      <c r="K21" s="31" t="s">
        <v>11</v>
      </c>
    </row>
    <row r="22" spans="2:11" ht="31.15" customHeight="1">
      <c r="B22" s="13">
        <v>1</v>
      </c>
      <c r="C22" s="9"/>
      <c r="D22" s="9"/>
      <c r="E22" s="72"/>
      <c r="F22" s="72"/>
      <c r="G22" s="11"/>
      <c r="H22" s="11"/>
      <c r="I22" s="36"/>
      <c r="J22" s="7"/>
      <c r="K22" s="39"/>
    </row>
    <row r="23" spans="2:11" ht="31.5" customHeight="1">
      <c r="B23" s="13">
        <v>2</v>
      </c>
      <c r="C23" s="9"/>
      <c r="D23" s="9"/>
      <c r="E23" s="72"/>
      <c r="F23" s="72"/>
      <c r="G23" s="11"/>
      <c r="H23" s="11"/>
      <c r="I23" s="36"/>
      <c r="J23" s="7"/>
      <c r="K23" s="34"/>
    </row>
    <row r="24" spans="2:11" ht="31.5" customHeight="1">
      <c r="B24" s="13">
        <v>3</v>
      </c>
      <c r="C24" s="9"/>
      <c r="D24" s="9"/>
      <c r="E24" s="76"/>
      <c r="F24" s="77"/>
      <c r="G24" s="11"/>
      <c r="H24" s="11"/>
      <c r="I24" s="36"/>
      <c r="J24" s="7"/>
      <c r="K24" s="34"/>
    </row>
    <row r="25" spans="2:11" ht="31.5" customHeight="1">
      <c r="B25" s="13">
        <v>4</v>
      </c>
      <c r="C25" s="9"/>
      <c r="D25" s="9"/>
      <c r="E25" s="72"/>
      <c r="F25" s="72"/>
      <c r="G25" s="11"/>
      <c r="H25" s="11"/>
      <c r="I25" s="36"/>
      <c r="J25" s="7"/>
      <c r="K25" s="34"/>
    </row>
    <row r="26" spans="2:11" ht="31.5" customHeight="1">
      <c r="B26" s="13">
        <v>5</v>
      </c>
      <c r="C26" s="9"/>
      <c r="D26" s="9"/>
      <c r="E26" s="72"/>
      <c r="F26" s="72"/>
      <c r="G26" s="11"/>
      <c r="H26" s="11"/>
      <c r="I26" s="36"/>
      <c r="J26" s="7"/>
      <c r="K26" s="34"/>
    </row>
    <row r="27" spans="2:11" ht="27" customHeight="1">
      <c r="B27" s="62" t="s">
        <v>28</v>
      </c>
      <c r="C27" s="63"/>
      <c r="D27" s="63"/>
      <c r="E27" s="63"/>
      <c r="F27" s="63"/>
      <c r="G27" s="63"/>
      <c r="H27" s="63"/>
      <c r="I27" s="63"/>
      <c r="J27" s="63"/>
      <c r="K27" s="64"/>
    </row>
    <row r="28" spans="2:11" ht="32.1" customHeight="1">
      <c r="B28" s="8">
        <v>1</v>
      </c>
      <c r="C28" s="9">
        <v>43117</v>
      </c>
      <c r="D28" s="9">
        <v>43117</v>
      </c>
      <c r="E28" s="72" t="s">
        <v>52</v>
      </c>
      <c r="F28" s="72"/>
      <c r="G28" s="11" t="s">
        <v>22</v>
      </c>
      <c r="H28" s="11" t="s">
        <v>23</v>
      </c>
      <c r="I28" s="36"/>
      <c r="J28" s="7" t="s">
        <v>24</v>
      </c>
      <c r="K28" s="12"/>
    </row>
    <row r="29" spans="2:11" ht="32.1" customHeight="1">
      <c r="B29" s="8">
        <v>2</v>
      </c>
      <c r="C29" s="9">
        <v>43118</v>
      </c>
      <c r="D29" s="9">
        <v>43118</v>
      </c>
      <c r="E29" s="72" t="s">
        <v>51</v>
      </c>
      <c r="F29" s="72"/>
      <c r="G29" s="11" t="s">
        <v>22</v>
      </c>
      <c r="H29" s="11" t="s">
        <v>23</v>
      </c>
      <c r="I29" s="36"/>
      <c r="J29" s="7" t="s">
        <v>24</v>
      </c>
      <c r="K29" s="12"/>
    </row>
    <row r="30" spans="2:11" ht="32.1" customHeight="1">
      <c r="B30" s="8">
        <v>3</v>
      </c>
      <c r="C30" s="9"/>
      <c r="D30" s="9"/>
      <c r="E30" s="72"/>
      <c r="F30" s="72"/>
      <c r="G30" s="11"/>
      <c r="H30" s="11"/>
      <c r="I30" s="36"/>
      <c r="J30" s="7"/>
      <c r="K30" s="12"/>
    </row>
    <row r="31" spans="2:11" ht="32.1" customHeight="1">
      <c r="B31" s="8">
        <v>4</v>
      </c>
      <c r="C31" s="9"/>
      <c r="D31" s="9"/>
      <c r="E31" s="72"/>
      <c r="F31" s="72"/>
      <c r="G31" s="11"/>
      <c r="H31" s="11"/>
      <c r="I31" s="36"/>
      <c r="J31" s="7"/>
      <c r="K31" s="12"/>
    </row>
    <row r="32" spans="2:11" ht="32.1" customHeight="1">
      <c r="B32" s="8">
        <v>5</v>
      </c>
      <c r="C32" s="9"/>
      <c r="D32" s="9"/>
      <c r="E32" s="72"/>
      <c r="F32" s="72"/>
      <c r="G32" s="11"/>
      <c r="H32" s="11"/>
      <c r="I32" s="36"/>
      <c r="J32" s="7"/>
      <c r="K32" s="12"/>
    </row>
    <row r="33" spans="2:11" ht="32.1" customHeight="1">
      <c r="B33" s="62" t="s">
        <v>29</v>
      </c>
      <c r="C33" s="63"/>
      <c r="D33" s="63"/>
      <c r="E33" s="63"/>
      <c r="F33" s="63"/>
      <c r="G33" s="63"/>
      <c r="H33" s="63"/>
      <c r="I33" s="63"/>
      <c r="J33" s="63"/>
      <c r="K33" s="64"/>
    </row>
    <row r="34" spans="2:11" ht="27" hidden="1" customHeight="1">
      <c r="B34" s="4" t="s">
        <v>5</v>
      </c>
      <c r="C34" s="5" t="s">
        <v>14</v>
      </c>
      <c r="D34" s="5" t="s">
        <v>30</v>
      </c>
      <c r="E34" s="44" t="s">
        <v>16</v>
      </c>
      <c r="F34" s="44"/>
      <c r="G34" s="5" t="s">
        <v>17</v>
      </c>
      <c r="H34" s="5" t="s">
        <v>18</v>
      </c>
      <c r="I34" s="44" t="s">
        <v>31</v>
      </c>
      <c r="J34" s="44"/>
      <c r="K34" s="78"/>
    </row>
    <row r="35" spans="2:11" ht="27" hidden="1" customHeight="1">
      <c r="B35" s="13"/>
      <c r="C35" s="14"/>
      <c r="D35" s="14"/>
      <c r="E35" s="79" t="s">
        <v>12</v>
      </c>
      <c r="F35" s="80"/>
      <c r="G35" s="15"/>
      <c r="H35" s="15"/>
      <c r="I35" s="81"/>
      <c r="J35" s="81"/>
      <c r="K35" s="82"/>
    </row>
    <row r="36" spans="2:11" ht="30" hidden="1" customHeight="1">
      <c r="B36" s="85" t="s">
        <v>32</v>
      </c>
      <c r="C36" s="86"/>
      <c r="D36" s="16" t="s">
        <v>33</v>
      </c>
      <c r="E36" s="17" t="s">
        <v>32</v>
      </c>
      <c r="F36" s="16" t="s">
        <v>33</v>
      </c>
      <c r="G36" s="86" t="s">
        <v>34</v>
      </c>
      <c r="H36" s="86"/>
      <c r="I36" s="86" t="s">
        <v>35</v>
      </c>
      <c r="J36" s="86"/>
      <c r="K36" s="87"/>
    </row>
    <row r="37" spans="2:11" ht="27" hidden="1" customHeight="1">
      <c r="B37" s="88" t="s">
        <v>36</v>
      </c>
      <c r="C37" s="89"/>
      <c r="D37" s="18">
        <v>10</v>
      </c>
      <c r="E37" s="19" t="s">
        <v>37</v>
      </c>
      <c r="F37" s="18">
        <v>1</v>
      </c>
      <c r="G37" s="93">
        <f>D38/(D37+F37)</f>
        <v>1</v>
      </c>
      <c r="H37" s="93"/>
      <c r="I37" s="89"/>
      <c r="J37" s="89"/>
      <c r="K37" s="94"/>
    </row>
    <row r="38" spans="2:11" ht="27" hidden="1" customHeight="1">
      <c r="B38" s="88" t="s">
        <v>38</v>
      </c>
      <c r="C38" s="89"/>
      <c r="D38" s="18">
        <v>11</v>
      </c>
      <c r="E38" s="19" t="s">
        <v>39</v>
      </c>
      <c r="F38" s="18">
        <v>0</v>
      </c>
      <c r="G38" s="93"/>
      <c r="H38" s="93"/>
      <c r="I38" s="89"/>
      <c r="J38" s="89"/>
      <c r="K38" s="94"/>
    </row>
    <row r="39" spans="2:11" ht="27" hidden="1" customHeight="1">
      <c r="B39" s="90" t="s">
        <v>40</v>
      </c>
      <c r="C39" s="91"/>
      <c r="D39" s="91"/>
      <c r="E39" s="91"/>
      <c r="F39" s="91"/>
      <c r="G39" s="91"/>
      <c r="H39" s="91"/>
      <c r="I39" s="91"/>
      <c r="J39" s="91"/>
      <c r="K39" s="92"/>
    </row>
    <row r="40" spans="2:11" ht="27" hidden="1" customHeight="1">
      <c r="B40" s="95" t="s">
        <v>41</v>
      </c>
      <c r="C40" s="96"/>
      <c r="D40" s="96"/>
      <c r="E40" s="96"/>
      <c r="F40" s="96"/>
      <c r="G40" s="96"/>
      <c r="H40" s="96"/>
      <c r="I40" s="96"/>
      <c r="J40" s="96"/>
      <c r="K40" s="97"/>
    </row>
    <row r="41" spans="2:11" ht="27" customHeight="1">
      <c r="B41" s="95" t="s">
        <v>55</v>
      </c>
      <c r="C41" s="96"/>
      <c r="D41" s="96"/>
      <c r="E41" s="96"/>
      <c r="F41" s="96"/>
      <c r="G41" s="96"/>
      <c r="H41" s="96"/>
      <c r="I41" s="96"/>
      <c r="J41" s="96"/>
      <c r="K41" s="97"/>
    </row>
    <row r="42" spans="2:11" ht="27" customHeight="1">
      <c r="B42" s="4" t="s">
        <v>5</v>
      </c>
      <c r="C42" s="5" t="s">
        <v>14</v>
      </c>
      <c r="D42" s="5" t="s">
        <v>15</v>
      </c>
      <c r="E42" s="44" t="s">
        <v>16</v>
      </c>
      <c r="F42" s="44"/>
      <c r="G42" s="5" t="s">
        <v>17</v>
      </c>
      <c r="H42" s="5" t="s">
        <v>18</v>
      </c>
      <c r="I42" s="31" t="s">
        <v>19</v>
      </c>
      <c r="J42" s="31" t="s">
        <v>42</v>
      </c>
      <c r="K42" s="31" t="s">
        <v>11</v>
      </c>
    </row>
    <row r="43" spans="2:11" ht="24" customHeight="1">
      <c r="B43" s="98" t="s">
        <v>21</v>
      </c>
      <c r="C43" s="99"/>
      <c r="D43" s="99"/>
      <c r="E43" s="99"/>
      <c r="F43" s="99"/>
      <c r="G43" s="99"/>
      <c r="H43" s="99"/>
      <c r="I43" s="99"/>
      <c r="J43" s="99"/>
      <c r="K43" s="100"/>
    </row>
    <row r="44" spans="2:11" ht="33.75" customHeight="1">
      <c r="B44" s="8">
        <v>1</v>
      </c>
      <c r="C44" s="9">
        <v>43122</v>
      </c>
      <c r="D44" s="9">
        <v>43126</v>
      </c>
      <c r="E44" s="83" t="s">
        <v>50</v>
      </c>
      <c r="F44" s="84"/>
      <c r="G44" s="10" t="s">
        <v>22</v>
      </c>
      <c r="H44" s="10" t="s">
        <v>23</v>
      </c>
      <c r="I44" s="36"/>
      <c r="J44" s="7"/>
      <c r="K44" s="34"/>
    </row>
    <row r="45" spans="2:11" ht="33.75" customHeight="1">
      <c r="B45" s="8"/>
      <c r="C45" s="9"/>
      <c r="D45" s="9"/>
      <c r="E45" s="83"/>
      <c r="F45" s="84"/>
      <c r="G45" s="10"/>
      <c r="H45" s="10"/>
      <c r="I45" s="36"/>
      <c r="J45" s="7"/>
      <c r="K45" s="34"/>
    </row>
    <row r="46" spans="2:11" ht="33.75" customHeight="1">
      <c r="B46" s="8"/>
      <c r="C46" s="9"/>
      <c r="D46" s="9"/>
      <c r="E46" s="83"/>
      <c r="F46" s="84"/>
      <c r="G46" s="10"/>
      <c r="H46" s="10"/>
      <c r="I46" s="36"/>
      <c r="J46" s="7"/>
      <c r="K46" s="34"/>
    </row>
    <row r="47" spans="2:11" ht="33.75" customHeight="1">
      <c r="B47" s="8"/>
      <c r="C47" s="9"/>
      <c r="D47" s="9"/>
      <c r="E47" s="83"/>
      <c r="F47" s="84"/>
      <c r="G47" s="10"/>
      <c r="H47" s="10"/>
      <c r="I47" s="36"/>
      <c r="J47" s="7"/>
      <c r="K47" s="34"/>
    </row>
    <row r="48" spans="2:11" ht="24" customHeight="1">
      <c r="B48" s="98" t="s">
        <v>25</v>
      </c>
      <c r="C48" s="99"/>
      <c r="D48" s="99"/>
      <c r="E48" s="99"/>
      <c r="F48" s="99"/>
      <c r="G48" s="99"/>
      <c r="H48" s="99"/>
      <c r="I48" s="99"/>
      <c r="J48" s="99"/>
      <c r="K48" s="100"/>
    </row>
    <row r="49" spans="2:11" ht="51.75" customHeight="1">
      <c r="B49" s="8"/>
      <c r="C49" s="9"/>
      <c r="D49" s="9"/>
      <c r="E49" s="65"/>
      <c r="F49" s="65"/>
      <c r="G49" s="10"/>
      <c r="H49" s="10"/>
      <c r="I49" s="38"/>
      <c r="J49" s="7"/>
      <c r="K49" s="34"/>
    </row>
    <row r="50" spans="2:11" ht="24" customHeight="1">
      <c r="B50" s="95" t="s">
        <v>43</v>
      </c>
      <c r="C50" s="96"/>
      <c r="D50" s="96"/>
      <c r="E50" s="96"/>
      <c r="F50" s="96"/>
      <c r="G50" s="96"/>
      <c r="H50" s="96"/>
      <c r="I50" s="96"/>
      <c r="J50" s="96"/>
      <c r="K50" s="97"/>
    </row>
    <row r="51" spans="2:11" ht="32.25" customHeight="1">
      <c r="B51" s="4" t="s">
        <v>5</v>
      </c>
      <c r="C51" s="5" t="s">
        <v>14</v>
      </c>
      <c r="D51" s="5" t="s">
        <v>15</v>
      </c>
      <c r="E51" s="44" t="s">
        <v>16</v>
      </c>
      <c r="F51" s="44"/>
      <c r="G51" s="5" t="s">
        <v>17</v>
      </c>
      <c r="H51" s="5" t="s">
        <v>18</v>
      </c>
      <c r="I51" s="5" t="s">
        <v>19</v>
      </c>
      <c r="J51" s="5" t="s">
        <v>42</v>
      </c>
      <c r="K51" s="31" t="s">
        <v>11</v>
      </c>
    </row>
    <row r="52" spans="2:11" ht="31.5" customHeight="1">
      <c r="B52" s="8">
        <v>1</v>
      </c>
      <c r="C52" s="9">
        <v>43122</v>
      </c>
      <c r="D52" s="9">
        <v>43126</v>
      </c>
      <c r="E52" s="81" t="s">
        <v>49</v>
      </c>
      <c r="F52" s="81"/>
      <c r="G52" s="10" t="s">
        <v>22</v>
      </c>
      <c r="H52" s="20" t="s">
        <v>23</v>
      </c>
      <c r="I52" s="36"/>
      <c r="J52" s="5"/>
      <c r="K52" s="40"/>
    </row>
    <row r="53" spans="2:11" ht="35.25" customHeight="1">
      <c r="B53" s="8">
        <v>2</v>
      </c>
      <c r="C53" s="9"/>
      <c r="D53" s="9"/>
      <c r="E53" s="81"/>
      <c r="F53" s="81"/>
      <c r="G53" s="10"/>
      <c r="H53" s="20"/>
      <c r="I53" s="36"/>
      <c r="J53" s="7"/>
      <c r="K53" s="31"/>
    </row>
    <row r="54" spans="2:11" ht="35.25" customHeight="1">
      <c r="B54" s="8">
        <v>3</v>
      </c>
      <c r="C54" s="9"/>
      <c r="D54" s="9"/>
      <c r="E54" s="81"/>
      <c r="F54" s="44"/>
      <c r="G54" s="10"/>
      <c r="H54" s="20"/>
      <c r="I54" s="36"/>
      <c r="J54" s="7"/>
      <c r="K54" s="31"/>
    </row>
    <row r="55" spans="2:11" ht="35.25" customHeight="1">
      <c r="B55" s="21"/>
      <c r="C55" s="22"/>
      <c r="D55" s="22"/>
      <c r="E55" s="102"/>
      <c r="F55" s="102"/>
      <c r="G55" s="23"/>
      <c r="H55" s="23"/>
      <c r="I55" s="41"/>
      <c r="J55" s="42"/>
      <c r="K55" s="43"/>
    </row>
    <row r="56" spans="2:11">
      <c r="F56" s="24"/>
    </row>
    <row r="57" spans="2:11">
      <c r="B57" s="25"/>
      <c r="C57" s="26"/>
      <c r="D57" s="27"/>
      <c r="F57" s="24"/>
    </row>
    <row r="58" spans="2:11">
      <c r="F58" s="24"/>
    </row>
    <row r="59" spans="2:11">
      <c r="F59" s="28"/>
      <c r="G59" s="29"/>
    </row>
    <row r="60" spans="2:11">
      <c r="F60" s="28"/>
      <c r="G60" s="29"/>
    </row>
    <row r="61" spans="2:11">
      <c r="F61" s="101"/>
      <c r="G61" s="101"/>
    </row>
    <row r="62" spans="2:11">
      <c r="F62" s="101"/>
      <c r="G62" s="101"/>
    </row>
    <row r="63" spans="2:11">
      <c r="F63" s="30"/>
      <c r="G63" s="29"/>
    </row>
    <row r="64" spans="2:11">
      <c r="F64" s="30"/>
      <c r="G64" s="29"/>
    </row>
    <row r="65" spans="6:7">
      <c r="F65" s="30"/>
      <c r="G65" s="29"/>
    </row>
    <row r="66" spans="6:7">
      <c r="F66" s="30"/>
      <c r="G66" s="29"/>
    </row>
  </sheetData>
  <mergeCells count="68">
    <mergeCell ref="F62:G62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E45:F45"/>
    <mergeCell ref="B36:C36"/>
    <mergeCell ref="G36:H36"/>
    <mergeCell ref="I36:K36"/>
    <mergeCell ref="B37:C37"/>
    <mergeCell ref="B38:C38"/>
    <mergeCell ref="B39:K39"/>
    <mergeCell ref="G37:H38"/>
    <mergeCell ref="I37:K38"/>
    <mergeCell ref="B40:K40"/>
    <mergeCell ref="B41:K41"/>
    <mergeCell ref="E42:F42"/>
    <mergeCell ref="B43:K43"/>
    <mergeCell ref="E44:F44"/>
    <mergeCell ref="E32:F32"/>
    <mergeCell ref="B33:K33"/>
    <mergeCell ref="E34:F34"/>
    <mergeCell ref="I34:K34"/>
    <mergeCell ref="E35:F35"/>
    <mergeCell ref="I35:K35"/>
    <mergeCell ref="E31:F31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19:F19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7:F7"/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</mergeCells>
  <phoneticPr fontId="20" type="noConversion"/>
  <pageMargins left="0.34" right="0.2" top="0.75" bottom="0.75" header="0.3" footer="0.3"/>
  <pageSetup paperSize="9" scale="81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哗啦啦实施双周滚动计划</vt:lpstr>
      <vt:lpstr>哗啦啦实施双周滚动计划!Print_Area</vt:lpstr>
    </vt:vector>
  </TitlesOfParts>
  <Company>微软中国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cp:lastPrinted>2016-11-07T01:09:19Z</cp:lastPrinted>
  <dcterms:created xsi:type="dcterms:W3CDTF">2014-01-03T06:31:56Z</dcterms:created>
  <dcterms:modified xsi:type="dcterms:W3CDTF">2018-01-19T07:37:27Z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