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c\Desktop\Project\Part 3\"/>
    </mc:Choice>
  </mc:AlternateContent>
  <xr:revisionPtr revIDLastSave="0" documentId="13_ncr:1_{407975C8-7825-42B6-875B-7D1388FFB4F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ensitivity Analysis" sheetId="1" r:id="rId1"/>
  </sheets>
  <calcPr calcId="0"/>
</workbook>
</file>

<file path=xl/sharedStrings.xml><?xml version="1.0" encoding="utf-8"?>
<sst xmlns="http://schemas.openxmlformats.org/spreadsheetml/2006/main" count="48" uniqueCount="19">
  <si>
    <t>parameters</t>
  </si>
  <si>
    <t>initial value</t>
  </si>
  <si>
    <t>change rate</t>
  </si>
  <si>
    <t>value after change</t>
  </si>
  <si>
    <t>the number of affected students after change</t>
  </si>
  <si>
    <t>the number of affected students before change</t>
  </si>
  <si>
    <t>difference value</t>
  </si>
  <si>
    <t>difference rate</t>
  </si>
  <si>
    <t>Infectious_initial(I0)</t>
  </si>
  <si>
    <t>-30%</t>
  </si>
  <si>
    <t>-10%</t>
  </si>
  <si>
    <t>+10%</t>
  </si>
  <si>
    <t>+30%</t>
  </si>
  <si>
    <t>number of students(N)</t>
  </si>
  <si>
    <t>beta</t>
  </si>
  <si>
    <t>sigma</t>
  </si>
  <si>
    <t>gamma</t>
  </si>
  <si>
    <t>Infectious_initial(I0)</t>
    <phoneticPr fontId="2" type="noConversion"/>
  </si>
  <si>
    <t>number of students(N)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</si>
</sst>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Sensitivity Analysis</a:t>
            </a:r>
            <a:endParaRPr lang="zh-CN" altLang="zh-CN" sz="2000" b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Infectious_initial(I0)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'Sensitivity Analysis'!$D$2:$D$5</c:f>
              <c:strCache>
                <c:ptCount val="4"/>
                <c:pt idx="0">
                  <c:v>-30%</c:v>
                </c:pt>
                <c:pt idx="1">
                  <c:v>-10%</c:v>
                </c:pt>
                <c:pt idx="2">
                  <c:v>+10%</c:v>
                </c:pt>
                <c:pt idx="3">
                  <c:v>+30%</c:v>
                </c:pt>
              </c:strCache>
            </c:strRef>
          </c:cat>
          <c:val>
            <c:numRef>
              <c:f>'Sensitivity Analysis'!$I$2:$I$5</c:f>
              <c:numCache>
                <c:formatCode>General</c:formatCode>
                <c:ptCount val="4"/>
                <c:pt idx="0">
                  <c:v>-0.2412280701754386</c:v>
                </c:pt>
                <c:pt idx="1">
                  <c:v>-7.6754385964912283E-2</c:v>
                </c:pt>
                <c:pt idx="2">
                  <c:v>7.2368421052631582E-2</c:v>
                </c:pt>
                <c:pt idx="3">
                  <c:v>0.20833333333333329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3-40C2-A72C-29E0DC768D6B}"/>
            </c:ext>
          </c:extLst>
        </c:ser>
        <c:ser>
          <c:idx val="1"/>
          <c:order val="1"/>
          <c:tx>
            <c:v>number of students(N)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Analysis'!$I$6:$I$9</c:f>
              <c:numCache>
                <c:formatCode>General</c:formatCode>
                <c:ptCount val="4"/>
                <c:pt idx="0">
                  <c:v>0.39912280701754388</c:v>
                </c:pt>
                <c:pt idx="1">
                  <c:v>-3.0701754385964911E-2</c:v>
                </c:pt>
                <c:pt idx="2">
                  <c:v>0.15350877192982459</c:v>
                </c:pt>
                <c:pt idx="3">
                  <c:v>0.67982456140350878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3-40C2-A72C-29E0DC768D6B}"/>
            </c:ext>
          </c:extLst>
        </c:ser>
        <c:ser>
          <c:idx val="2"/>
          <c:order val="2"/>
          <c:tx>
            <c:strRef>
              <c:f>'Sensitivity Analysis'!$B$10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Analysis'!$I$10:$I$13</c:f>
              <c:numCache>
                <c:formatCode>General</c:formatCode>
                <c:ptCount val="4"/>
                <c:pt idx="0">
                  <c:v>-0.64912280701754388</c:v>
                </c:pt>
                <c:pt idx="1">
                  <c:v>-0.27631578947368418</c:v>
                </c:pt>
                <c:pt idx="2">
                  <c:v>0.33771929824561397</c:v>
                </c:pt>
                <c:pt idx="3">
                  <c:v>1.12280701754386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13-40C2-A72C-29E0DC768D6B}"/>
            </c:ext>
          </c:extLst>
        </c:ser>
        <c:ser>
          <c:idx val="3"/>
          <c:order val="3"/>
          <c:tx>
            <c:strRef>
              <c:f>'Sensitivity Analysis'!$B$14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Analysis'!$I$14:$I$17</c:f>
              <c:numCache>
                <c:formatCode>General</c:formatCode>
                <c:ptCount val="4"/>
                <c:pt idx="0">
                  <c:v>-0.162280701754386</c:v>
                </c:pt>
                <c:pt idx="1">
                  <c:v>-4.8245614035087717E-2</c:v>
                </c:pt>
                <c:pt idx="2">
                  <c:v>4.3859649122807022E-2</c:v>
                </c:pt>
                <c:pt idx="3">
                  <c:v>0.1162280701754386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13-40C2-A72C-29E0DC768D6B}"/>
            </c:ext>
          </c:extLst>
        </c:ser>
        <c:ser>
          <c:idx val="4"/>
          <c:order val="4"/>
          <c:tx>
            <c:strRef>
              <c:f>'Sensitivity Analysis'!$B$18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Analysis'!$I$18:$I$21</c:f>
              <c:numCache>
                <c:formatCode>General</c:formatCode>
                <c:ptCount val="4"/>
                <c:pt idx="0">
                  <c:v>0.32456140350877188</c:v>
                </c:pt>
                <c:pt idx="1">
                  <c:v>9.8684210526315791E-2</c:v>
                </c:pt>
                <c:pt idx="2">
                  <c:v>-9.2105263157894732E-2</c:v>
                </c:pt>
                <c:pt idx="3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13-40C2-A72C-29E0DC76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76096"/>
        <c:axId val="564671176"/>
      </c:lineChart>
      <c:catAx>
        <c:axId val="56467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Change Rate </a:t>
                </a:r>
                <a:endParaRPr lang="zh-CN" altLang="zh-CN" sz="1400" b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1176"/>
        <c:crosses val="autoZero"/>
        <c:auto val="1"/>
        <c:lblAlgn val="ctr"/>
        <c:lblOffset val="100"/>
        <c:noMultiLvlLbl val="0"/>
      </c:catAx>
      <c:valAx>
        <c:axId val="5646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Difference Rate </a:t>
                </a:r>
                <a:endParaRPr lang="zh-CN" altLang="zh-CN" sz="1600" b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23</xdr:row>
      <xdr:rowOff>3810</xdr:rowOff>
    </xdr:from>
    <xdr:to>
      <xdr:col>8</xdr:col>
      <xdr:colOff>457200</xdr:colOff>
      <xdr:row>44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75BDF0-3C18-49D5-A7A5-71CCC7B25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K8" sqref="K8"/>
    </sheetView>
  </sheetViews>
  <sheetFormatPr defaultRowHeight="14.4"/>
  <cols>
    <col min="2" max="2" width="22.44140625" customWidth="1"/>
    <col min="3" max="3" width="13.44140625" customWidth="1"/>
    <col min="4" max="4" width="11.33203125" customWidth="1"/>
    <col min="5" max="5" width="11.77734375" customWidth="1"/>
    <col min="6" max="6" width="12.5546875" customWidth="1"/>
    <col min="7" max="7" width="12.88671875" customWidth="1"/>
    <col min="8" max="8" width="13.109375" customWidth="1"/>
    <col min="9" max="9" width="12.5546875" customWidth="1"/>
  </cols>
  <sheetData>
    <row r="1" spans="1:9" ht="91.8" customHeight="1" thickTop="1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</row>
    <row r="2" spans="1:9">
      <c r="A2" s="8">
        <v>0</v>
      </c>
      <c r="B2" s="2" t="s">
        <v>17</v>
      </c>
      <c r="C2" s="2">
        <v>12.80368</v>
      </c>
      <c r="D2" s="2" t="s">
        <v>9</v>
      </c>
      <c r="E2" s="2">
        <v>8.9625759999999985</v>
      </c>
      <c r="F2" s="2">
        <v>346</v>
      </c>
      <c r="G2" s="2">
        <v>456</v>
      </c>
      <c r="H2" s="2">
        <v>-110</v>
      </c>
      <c r="I2" s="3">
        <v>-0.2412280701754386</v>
      </c>
    </row>
    <row r="3" spans="1:9">
      <c r="A3" s="8">
        <v>1</v>
      </c>
      <c r="B3" s="2" t="s">
        <v>8</v>
      </c>
      <c r="C3" s="2">
        <v>12.80368</v>
      </c>
      <c r="D3" s="2" t="s">
        <v>10</v>
      </c>
      <c r="E3" s="2">
        <v>11.523312000000001</v>
      </c>
      <c r="F3" s="2">
        <v>421</v>
      </c>
      <c r="G3" s="2">
        <v>456</v>
      </c>
      <c r="H3" s="2">
        <v>-35</v>
      </c>
      <c r="I3" s="3">
        <v>-7.6754385964912283E-2</v>
      </c>
    </row>
    <row r="4" spans="1:9">
      <c r="A4" s="8">
        <v>2</v>
      </c>
      <c r="B4" s="2" t="s">
        <v>8</v>
      </c>
      <c r="C4" s="2">
        <v>12.80368</v>
      </c>
      <c r="D4" s="2" t="s">
        <v>11</v>
      </c>
      <c r="E4" s="2">
        <v>14.084047999999999</v>
      </c>
      <c r="F4" s="2">
        <v>489</v>
      </c>
      <c r="G4" s="2">
        <v>456</v>
      </c>
      <c r="H4" s="2">
        <v>33</v>
      </c>
      <c r="I4" s="3">
        <v>7.2368421052631582E-2</v>
      </c>
    </row>
    <row r="5" spans="1:9">
      <c r="A5" s="8">
        <v>3</v>
      </c>
      <c r="B5" s="2" t="s">
        <v>8</v>
      </c>
      <c r="C5" s="2">
        <v>12.80368</v>
      </c>
      <c r="D5" s="2" t="s">
        <v>12</v>
      </c>
      <c r="E5" s="2">
        <v>16.644784000000001</v>
      </c>
      <c r="F5" s="2">
        <v>551</v>
      </c>
      <c r="G5" s="2">
        <v>456</v>
      </c>
      <c r="H5" s="2">
        <v>95</v>
      </c>
      <c r="I5" s="3">
        <v>0.20833333333333329</v>
      </c>
    </row>
    <row r="6" spans="1:9">
      <c r="A6" s="8">
        <v>4</v>
      </c>
      <c r="B6" s="2" t="s">
        <v>18</v>
      </c>
      <c r="C6" s="2">
        <v>1861</v>
      </c>
      <c r="D6" s="2" t="s">
        <v>9</v>
      </c>
      <c r="E6" s="2">
        <v>1302.7</v>
      </c>
      <c r="F6" s="2">
        <v>638</v>
      </c>
      <c r="G6" s="2">
        <v>456</v>
      </c>
      <c r="H6" s="2">
        <v>182</v>
      </c>
      <c r="I6" s="3">
        <v>0.39912280701754388</v>
      </c>
    </row>
    <row r="7" spans="1:9">
      <c r="A7" s="8">
        <v>5</v>
      </c>
      <c r="B7" s="2" t="s">
        <v>13</v>
      </c>
      <c r="C7" s="2">
        <v>1861</v>
      </c>
      <c r="D7" s="2" t="s">
        <v>10</v>
      </c>
      <c r="E7" s="2">
        <v>1674.9</v>
      </c>
      <c r="F7" s="2">
        <v>442</v>
      </c>
      <c r="G7" s="2">
        <v>456</v>
      </c>
      <c r="H7" s="2">
        <v>-14</v>
      </c>
      <c r="I7" s="3">
        <v>-3.0701754385964911E-2</v>
      </c>
    </row>
    <row r="8" spans="1:9">
      <c r="A8" s="8">
        <v>6</v>
      </c>
      <c r="B8" s="2" t="s">
        <v>13</v>
      </c>
      <c r="C8" s="2">
        <v>1861</v>
      </c>
      <c r="D8" s="2" t="s">
        <v>11</v>
      </c>
      <c r="E8" s="2">
        <v>2047.1</v>
      </c>
      <c r="F8" s="2">
        <v>526</v>
      </c>
      <c r="G8" s="2">
        <v>456</v>
      </c>
      <c r="H8" s="2">
        <v>70</v>
      </c>
      <c r="I8" s="3">
        <v>0.15350877192982459</v>
      </c>
    </row>
    <row r="9" spans="1:9">
      <c r="A9" s="8">
        <v>7</v>
      </c>
      <c r="B9" s="2" t="s">
        <v>13</v>
      </c>
      <c r="C9" s="2">
        <v>1861</v>
      </c>
      <c r="D9" s="2" t="s">
        <v>12</v>
      </c>
      <c r="E9" s="2">
        <v>2419.3000000000002</v>
      </c>
      <c r="F9" s="2">
        <v>766</v>
      </c>
      <c r="G9" s="2">
        <v>456</v>
      </c>
      <c r="H9" s="2">
        <v>310</v>
      </c>
      <c r="I9" s="3">
        <v>0.67982456140350878</v>
      </c>
    </row>
    <row r="10" spans="1:9">
      <c r="A10" s="8">
        <v>8</v>
      </c>
      <c r="B10" s="2" t="s">
        <v>14</v>
      </c>
      <c r="C10" s="2">
        <v>0.45714285714285718</v>
      </c>
      <c r="D10" s="2" t="s">
        <v>9</v>
      </c>
      <c r="E10" s="2">
        <v>0.32</v>
      </c>
      <c r="F10" s="2">
        <v>160</v>
      </c>
      <c r="G10" s="2">
        <v>456</v>
      </c>
      <c r="H10" s="2">
        <v>-296</v>
      </c>
      <c r="I10" s="3">
        <v>-0.64912280701754388</v>
      </c>
    </row>
    <row r="11" spans="1:9">
      <c r="A11" s="8">
        <v>9</v>
      </c>
      <c r="B11" s="2" t="s">
        <v>14</v>
      </c>
      <c r="C11" s="2">
        <v>0.45714285714285718</v>
      </c>
      <c r="D11" s="2" t="s">
        <v>10</v>
      </c>
      <c r="E11" s="2">
        <v>0.41142857142857148</v>
      </c>
      <c r="F11" s="2">
        <v>330</v>
      </c>
      <c r="G11" s="2">
        <v>456</v>
      </c>
      <c r="H11" s="2">
        <v>-126</v>
      </c>
      <c r="I11" s="3">
        <v>-0.27631578947368418</v>
      </c>
    </row>
    <row r="12" spans="1:9">
      <c r="A12" s="8">
        <v>10</v>
      </c>
      <c r="B12" s="2" t="s">
        <v>14</v>
      </c>
      <c r="C12" s="2">
        <v>0.45714285714285718</v>
      </c>
      <c r="D12" s="2" t="s">
        <v>11</v>
      </c>
      <c r="E12" s="2">
        <v>0.50285714285714289</v>
      </c>
      <c r="F12" s="2">
        <v>610</v>
      </c>
      <c r="G12" s="2">
        <v>456</v>
      </c>
      <c r="H12" s="2">
        <v>154</v>
      </c>
      <c r="I12" s="3">
        <v>0.33771929824561397</v>
      </c>
    </row>
    <row r="13" spans="1:9">
      <c r="A13" s="8">
        <v>11</v>
      </c>
      <c r="B13" s="2" t="s">
        <v>14</v>
      </c>
      <c r="C13" s="2">
        <v>0.45714285714285718</v>
      </c>
      <c r="D13" s="2" t="s">
        <v>12</v>
      </c>
      <c r="E13" s="2">
        <v>0.59428571428571431</v>
      </c>
      <c r="F13" s="2">
        <v>968</v>
      </c>
      <c r="G13" s="2">
        <v>456</v>
      </c>
      <c r="H13" s="2">
        <v>512</v>
      </c>
      <c r="I13" s="3">
        <v>1.12280701754386</v>
      </c>
    </row>
    <row r="14" spans="1:9">
      <c r="A14" s="8">
        <v>12</v>
      </c>
      <c r="B14" s="2" t="s">
        <v>15</v>
      </c>
      <c r="C14" s="2">
        <v>1.346153846153846</v>
      </c>
      <c r="D14" s="2" t="s">
        <v>9</v>
      </c>
      <c r="E14" s="2">
        <v>0.94230769230769218</v>
      </c>
      <c r="F14" s="2">
        <v>382</v>
      </c>
      <c r="G14" s="2">
        <v>456</v>
      </c>
      <c r="H14" s="2">
        <v>-74</v>
      </c>
      <c r="I14" s="3">
        <v>-0.162280701754386</v>
      </c>
    </row>
    <row r="15" spans="1:9">
      <c r="A15" s="8">
        <v>13</v>
      </c>
      <c r="B15" s="2" t="s">
        <v>15</v>
      </c>
      <c r="C15" s="2">
        <v>1.346153846153846</v>
      </c>
      <c r="D15" s="2" t="s">
        <v>10</v>
      </c>
      <c r="E15" s="2">
        <v>1.211538461538461</v>
      </c>
      <c r="F15" s="2">
        <v>434</v>
      </c>
      <c r="G15" s="2">
        <v>456</v>
      </c>
      <c r="H15" s="2">
        <v>-22</v>
      </c>
      <c r="I15" s="3">
        <v>-4.8245614035087717E-2</v>
      </c>
    </row>
    <row r="16" spans="1:9">
      <c r="A16" s="8">
        <v>14</v>
      </c>
      <c r="B16" s="2" t="s">
        <v>15</v>
      </c>
      <c r="C16" s="2">
        <v>1.346153846153846</v>
      </c>
      <c r="D16" s="2" t="s">
        <v>11</v>
      </c>
      <c r="E16" s="2">
        <v>1.4807692307692311</v>
      </c>
      <c r="F16" s="2">
        <v>476</v>
      </c>
      <c r="G16" s="2">
        <v>456</v>
      </c>
      <c r="H16" s="2">
        <v>20</v>
      </c>
      <c r="I16" s="3">
        <v>4.3859649122807022E-2</v>
      </c>
    </row>
    <row r="17" spans="1:9">
      <c r="A17" s="8">
        <v>15</v>
      </c>
      <c r="B17" s="2" t="s">
        <v>15</v>
      </c>
      <c r="C17" s="2">
        <v>1.346153846153846</v>
      </c>
      <c r="D17" s="2" t="s">
        <v>12</v>
      </c>
      <c r="E17" s="2">
        <v>1.75</v>
      </c>
      <c r="F17" s="2">
        <v>509</v>
      </c>
      <c r="G17" s="2">
        <v>456</v>
      </c>
      <c r="H17" s="2">
        <v>53</v>
      </c>
      <c r="I17" s="3">
        <v>0.1162280701754386</v>
      </c>
    </row>
    <row r="18" spans="1:9">
      <c r="A18" s="8">
        <v>16</v>
      </c>
      <c r="B18" s="2" t="s">
        <v>16</v>
      </c>
      <c r="C18" s="2">
        <v>0.14285714285714279</v>
      </c>
      <c r="D18" s="2" t="s">
        <v>9</v>
      </c>
      <c r="E18" s="2">
        <v>9.9999999999999992E-2</v>
      </c>
      <c r="F18" s="2">
        <v>604</v>
      </c>
      <c r="G18" s="2">
        <v>456</v>
      </c>
      <c r="H18" s="2">
        <v>148</v>
      </c>
      <c r="I18" s="3">
        <v>0.32456140350877188</v>
      </c>
    </row>
    <row r="19" spans="1:9">
      <c r="A19" s="8">
        <v>17</v>
      </c>
      <c r="B19" s="2" t="s">
        <v>16</v>
      </c>
      <c r="C19" s="2">
        <v>0.14285714285714279</v>
      </c>
      <c r="D19" s="2" t="s">
        <v>10</v>
      </c>
      <c r="E19" s="2">
        <v>0.12857142857142859</v>
      </c>
      <c r="F19" s="2">
        <v>501</v>
      </c>
      <c r="G19" s="2">
        <v>456</v>
      </c>
      <c r="H19" s="2">
        <v>45</v>
      </c>
      <c r="I19" s="3">
        <v>9.8684210526315791E-2</v>
      </c>
    </row>
    <row r="20" spans="1:9">
      <c r="A20" s="8">
        <v>18</v>
      </c>
      <c r="B20" s="2" t="s">
        <v>16</v>
      </c>
      <c r="C20" s="2">
        <v>0.14285714285714279</v>
      </c>
      <c r="D20" s="2" t="s">
        <v>11</v>
      </c>
      <c r="E20" s="2">
        <v>0.15714285714285711</v>
      </c>
      <c r="F20" s="2">
        <v>414</v>
      </c>
      <c r="G20" s="2">
        <v>456</v>
      </c>
      <c r="H20" s="2">
        <v>-42</v>
      </c>
      <c r="I20" s="3">
        <v>-9.2105263157894732E-2</v>
      </c>
    </row>
    <row r="21" spans="1:9" ht="15" thickBot="1">
      <c r="A21" s="9">
        <v>19</v>
      </c>
      <c r="B21" s="4" t="s">
        <v>16</v>
      </c>
      <c r="C21" s="4">
        <v>0.14285714285714279</v>
      </c>
      <c r="D21" s="4" t="s">
        <v>12</v>
      </c>
      <c r="E21" s="4">
        <v>0.18571428571428569</v>
      </c>
      <c r="F21" s="4">
        <v>342</v>
      </c>
      <c r="G21" s="4">
        <v>456</v>
      </c>
      <c r="H21" s="4">
        <v>-114</v>
      </c>
      <c r="I21" s="5">
        <v>-0.25</v>
      </c>
    </row>
    <row r="22" spans="1:9" ht="15" thickTop="1"/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2020-07-29T21:41:49Z</dcterms:created>
  <dcterms:modified xsi:type="dcterms:W3CDTF">2020-08-03T21:25:30Z</dcterms:modified>
</cp:coreProperties>
</file>