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写说明" sheetId="1" state="visible" r:id="rId1"/>
    <sheet xmlns:r="http://schemas.openxmlformats.org/officeDocument/2006/relationships" name="网络设备" sheetId="2" state="visible" r:id="rId2"/>
    <sheet xmlns:r="http://schemas.openxmlformats.org/officeDocument/2006/relationships" name="服务器" sheetId="3" state="visible" r:id="rId3"/>
    <sheet xmlns:r="http://schemas.openxmlformats.org/officeDocument/2006/relationships" name="管理入口" sheetId="4" state="visible" r:id="rId4"/>
    <sheet xmlns:r="http://schemas.openxmlformats.org/officeDocument/2006/relationships" name="参数可选值参考" sheetId="5" state="visible" r:id="rId5"/>
    <sheet xmlns:r="http://schemas.openxmlformats.org/officeDocument/2006/relationships" name="下拉选项" sheetId="6" state="visible" r:id="rId6"/>
  </sheets>
  <definedNames>
    <definedName name="Management_Entry_Label">'下拉选项'!$N$2:$N$7</definedName>
    <definedName name="Platform_A10_Networks">'下拉选项'!$T$183:$T$183</definedName>
    <definedName name="Platform_Alcatel_Lucent_Enterprise">'下拉选项'!$T$147:$T$147</definedName>
    <definedName name="Platform_All_Network">'下拉选项'!$T$2:$T$55</definedName>
    <definedName name="Platform_All_Server">'下拉选项'!$T$57:$T$63</definedName>
    <definedName name="Platform_Allied_Telesis">'下拉选项'!$T$150:$T$150</definedName>
    <definedName name="Platform_Arista">'下拉选项'!$T$82:$T$82</definedName>
    <definedName name="Platform_Aruba">'下拉选项'!$T$114:$T$115</definedName>
    <definedName name="Platform_Barracuda">'下拉选项'!$T$186:$T$186</definedName>
    <definedName name="Platform_Brocade">'下拉选项'!$T$141:$T$141</definedName>
    <definedName name="Platform_Check_Point">'下拉选项'!$T$168:$T$168</definedName>
    <definedName name="Platform_Ciena">'下拉选项'!$T$144:$T$144</definedName>
    <definedName name="Platform_Cisco">'下拉选项'!$T$66:$T$70</definedName>
    <definedName name="Platform_D_Link">'下拉选项'!$T$132:$T$132</definedName>
    <definedName name="Platform_DCN">'下拉选项'!$T$105:$T$105</definedName>
    <definedName name="Platform_Dell">'下拉选项'!$T$138:$T$138</definedName>
    <definedName name="Platform_DPtech">'下拉选项'!$T$101:$T$102</definedName>
    <definedName name="Platform_Edgecore">'下拉选项'!$T$153:$T$153</definedName>
    <definedName name="Platform_Extreme_Networks">'下拉选项'!$T$118:$T$119</definedName>
    <definedName name="Platform_F5">'下拉选项'!$T$180:$T$180</definedName>
    <definedName name="Platform_FiberHome">'下拉选项'!$T$108:$T$108</definedName>
    <definedName name="Platform_Fortinet">'下拉选项'!$T$156:$T$156</definedName>
    <definedName name="Platform_H3C">'下拉选项'!$T$79:$T$79</definedName>
    <definedName name="Platform_Hillstone">'下拉选项'!$T$162:$T$162</definedName>
    <definedName name="Platform_Huawei">'下拉选项'!$T$73:$T$77</definedName>
    <definedName name="Platform_Juniper">'下拉选项'!$T$85:$T$86</definedName>
    <definedName name="Platform_Maipu">'下拉选项'!$T$98:$T$98</definedName>
    <definedName name="Platform_MikroTik">'下拉选项'!$T$125:$T$125</definedName>
    <definedName name="Platform_Nokia">'下拉选项'!$T$111:$T$111</definedName>
    <definedName name="Platform_NSFOCUS">'下拉选项'!$T$192:$T$192</definedName>
    <definedName name="Platform_Palo_Alto">'下拉选项'!$T$159:$T$159</definedName>
    <definedName name="Platform_Qi_An_Xin">'下拉选项'!$T$198:$T$198</definedName>
    <definedName name="Platform_Raisecom">'下拉选项'!$T$95:$T$95</definedName>
    <definedName name="Platform_Ruckus">'下拉选项'!$T$122:$T$122</definedName>
    <definedName name="Platform_Ruijie">'下拉选项'!$T$89:$T$89</definedName>
    <definedName name="Platform_Sangfor">'下拉选项'!$T$165:$T$165</definedName>
    <definedName name="Platform_SonicWall">'下拉选项'!$T$174:$T$174</definedName>
    <definedName name="Platform_Sophos">'下拉选项'!$T$171:$T$171</definedName>
    <definedName name="Platform_Topsec">'下拉选项'!$T$195:$T$195</definedName>
    <definedName name="Platform_TP_Link">'下拉选项'!$T$135:$T$135</definedName>
    <definedName name="Platform_Ubiquiti">'下拉选项'!$T$128:$T$129</definedName>
    <definedName name="Platform_Venustech">'下拉选项'!$T$189:$T$189</definedName>
    <definedName name="Platform_WatchGuard">'下拉选项'!$T$177:$T$177</definedName>
    <definedName name="Platform_ZTE">'下拉选项'!$T$92:$T$92</definedName>
    <definedName name="Vendor_Network">'下拉选项'!$L$2:$L$42</definedName>
    <definedName name="Vendor_Server">'下拉选项'!$M$2:$M$7</definedName>
  </definedNames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rlito"/>
      <sz val="11"/>
    </font>
    <font>
      <name val="Carlito"/>
      <sz val="11"/>
    </font>
    <font>
      <name val="宋体"/>
      <sz val="9"/>
    </font>
    <font>
      <name val="Arial"/>
      <color rgb="FF222222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2">
    <xf numFmtId="0" fontId="1" fillId="0" borderId="0"/>
    <xf numFmtId="0" fontId="1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 wrapText="1"/>
    </xf>
    <xf numFmtId="0" fontId="0" fillId="2" borderId="0" applyAlignment="1" pivotButton="0" quotePrefix="0" xfId="1">
      <alignment vertical="center"/>
    </xf>
    <xf numFmtId="164" fontId="0" fillId="0" borderId="0" pivotButton="0" quotePrefix="0" xfId="1"/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0000019073486"/>
  <cols>
    <col width="46" customWidth="1" min="3" max="3"/>
  </cols>
  <sheetData>
    <row r="1">
      <c r="A1" t="inlineStr">
        <is>
          <t>资产导入填写说明</t>
        </is>
      </c>
    </row>
    <row r="2">
      <c r="A2" t="inlineStr">
        <is>
          <t>项目</t>
        </is>
      </c>
      <c r="B2" t="inlineStr">
        <is>
          <t>怎么填</t>
        </is>
      </c>
      <c r="C2" t="inlineStr">
        <is>
          <t>红色 * 表示必填；填写规则</t>
        </is>
      </c>
    </row>
    <row r="3">
      <c r="A3" t="inlineStr">
        <is>
          <t>网络设备</t>
        </is>
      </c>
      <c r="B3" t="inlineStr">
        <is>
          <t>每台设备一行</t>
        </is>
      </c>
      <c r="C3" t="inlineStr">
        <is>
          <t>只在“网络设备”工作表填写网络设备；资产类型填写“网络设备”，不要混入服务器。</t>
        </is>
      </c>
    </row>
    <row r="4">
      <c r="A4" t="inlineStr">
        <is>
          <t>服务器</t>
        </is>
      </c>
      <c r="B4" t="inlineStr">
        <is>
          <t>每台设备一行</t>
        </is>
      </c>
      <c r="C4" t="inlineStr">
        <is>
          <t>只在“服务器”工作表填写服务器；资产类型填写“服务器”，不要混入网络设备。</t>
        </is>
      </c>
    </row>
    <row r="5">
      <c r="A5" t="inlineStr">
        <is>
          <t>资产类型</t>
        </is>
      </c>
      <c r="B5" t="inlineStr">
        <is>
          <t>必填</t>
        </is>
      </c>
      <c r="C5" t="inlineStr">
        <is>
          <t>按所在工作表填写“网络设备”或“服务器”。</t>
        </is>
      </c>
    </row>
    <row r="6">
      <c r="A6" t="inlineStr">
        <is>
          <t>主机名/资产编号</t>
        </is>
      </c>
      <c r="B6" t="inlineStr">
        <is>
          <t>至少填一个</t>
        </is>
      </c>
      <c r="C6" t="inlineStr">
        <is>
          <t>资产表中两者至少填写一个；“管理入口”的资产编号和主机名会自动读取，不要手工修改。</t>
        </is>
      </c>
    </row>
    <row r="7">
      <c r="A7" t="inlineStr">
        <is>
          <t>录入来源</t>
        </is>
      </c>
      <c r="B7" t="inlineStr">
        <is>
          <t>必填</t>
        </is>
      </c>
      <c r="C7" t="inlineStr">
        <is>
          <t>填写“新设备”或“存量设备”。</t>
        </is>
      </c>
    </row>
    <row r="8">
      <c r="A8" t="inlineStr">
        <is>
          <t>投产状态</t>
        </is>
      </c>
      <c r="B8" t="inlineStr">
        <is>
          <t>必填</t>
        </is>
      </c>
      <c r="C8" t="inlineStr">
        <is>
          <t>新设备填“待投产”；存量设备按实际状态填写。</t>
        </is>
      </c>
    </row>
    <row r="9">
      <c r="A9" t="inlineStr">
        <is>
          <t>SSH管理</t>
        </is>
      </c>
      <c r="B9" t="inlineStr">
        <is>
          <t>只需一行</t>
        </is>
      </c>
      <c r="C9" t="inlineStr">
        <is>
          <t>管理协议填 SSH；导入后自动提供 SSH 终端和 Web SSH，不要另填 Web SSH。</t>
        </is>
      </c>
    </row>
    <row r="10">
      <c r="A10" t="inlineStr">
        <is>
          <t>网页管理</t>
        </is>
      </c>
      <c r="B10" t="inlineStr">
        <is>
          <t>有网页才填</t>
        </is>
      </c>
      <c r="C10" t="inlineStr">
        <is>
          <t>只有设备自带 HTTP/HTTPS 管理页面才另填 HTTP 或 HTTPS；这不是 Web SSH。</t>
        </is>
      </c>
    </row>
    <row r="11">
      <c r="A11" t="inlineStr">
        <is>
          <t>没有登录入口</t>
        </is>
      </c>
      <c r="B11" t="inlineStr">
        <is>
          <t>填 NONE</t>
        </is>
      </c>
      <c r="C11" t="inlineStr">
        <is>
          <t>管理协议填 NONE，其它入口信息留空。</t>
        </is>
      </c>
    </row>
    <row r="12">
      <c r="A12" t="inlineStr">
        <is>
          <t>端口/路径</t>
        </is>
      </c>
      <c r="B12" t="inlineStr">
        <is>
          <t>可留空</t>
        </is>
      </c>
      <c r="C12" t="inlineStr">
        <is>
          <t>SSH 默认 22；NETCONF 默认 830；HTTP 默认 80；HTTPS 默认 443。SSH 不填路径。</t>
        </is>
      </c>
    </row>
    <row r="13" ht="26.39999961853027" customHeight="1">
      <c r="A13" t="inlineStr">
        <is>
          <t>凭据</t>
        </is>
      </c>
      <c r="B13" t="inlineStr">
        <is>
          <t>可选</t>
        </is>
      </c>
      <c r="C13" s="15" t="inlineStr">
        <is>
          <t>绑定前确认凭据中心中存在该名称或 ID；样例 user-h3c/admin-h3c 需核实或替换。不要填写明文密码。</t>
        </is>
      </c>
    </row>
    <row r="14" ht="26.39999961853027" customHeight="1">
      <c r="A14" s="15" t="inlineStr">
        <is>
          <t>SNMPv2凭据名称</t>
        </is>
      </c>
      <c r="B14" s="15" t="inlineStr">
        <is>
          <t>选填</t>
        </is>
      </c>
      <c r="C14" s="15" t="inlineStr">
        <is>
          <t>凭据中心须已存在同名 SNMPv2 凭据；填此列时清空 SNMP 社区名。不用中心凭据时留空。</t>
        </is>
      </c>
    </row>
    <row r="15">
      <c r="A15" t="inlineStr">
        <is>
          <t>其它列</t>
        </is>
      </c>
      <c r="B15" t="inlineStr">
        <is>
          <t>可选</t>
        </is>
      </c>
      <c r="C15" t="inlineStr">
        <is>
          <t>不需要的字段全部留空。</t>
        </is>
      </c>
    </row>
    <row r="16">
      <c r="A16" t="inlineStr">
        <is>
          <t>存量设备投产</t>
        </is>
      </c>
      <c r="B16" t="inlineStr">
        <is>
          <t>条件必填</t>
        </is>
      </c>
      <c r="C16" t="inlineStr">
        <is>
          <t>存量设备直接填写“已投产”时，免上收投产原因至少填写 5 个字符。</t>
        </is>
      </c>
    </row>
    <row r="17">
      <c r="A17" t="inlineStr">
        <is>
          <t>兼容旧模板</t>
        </is>
      </c>
      <c r="B17" t="inlineStr">
        <is>
          <t>支持</t>
        </is>
      </c>
      <c r="C17" t="inlineStr">
        <is>
          <t>旧版“资产信息”统一工作表仍可直接导入。</t>
        </is>
      </c>
    </row>
    <row r="18">
      <c r="A18" t="inlineStr">
        <is>
          <t>提交前检查</t>
        </is>
      </c>
      <c r="B18" t="inlineStr">
        <is>
          <t>必填</t>
        </is>
      </c>
      <c r="C18" t="inlineStr">
        <is>
          <t>每条资产至少配置一条管理入口；SSH 只需要一行即可同时使用 SSH 终端和 Web SSH。</t>
        </is>
      </c>
    </row>
    <row r="19" ht="39.59999847412109" customHeight="1">
      <c r="A19" s="15" t="inlineStr">
        <is>
          <t>重复资产</t>
        </is>
      </c>
      <c r="B19" s="15" t="inlineStr">
        <is>
          <t>会跳过</t>
        </is>
      </c>
      <c r="C19" s="15" t="inlineStr">
        <is>
          <t>主机名、资产编号、序列号或管理 IP 重复时跳过整行，不更新旧资产；修改旧资产请到资产管理编辑。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3.80000019073486"/>
  <cols>
    <col width="20" customWidth="1" min="28" max="28"/>
    <col width="12" customWidth="1" style="16" min="31" max="31"/>
    <col width="12" customWidth="1" style="16" min="34" max="34"/>
  </cols>
  <sheetData>
    <row r="1" ht="26.39999961853027" customHeight="1">
      <c r="A1" t="inlineStr">
        <is>
          <t>资产类型 *</t>
        </is>
      </c>
      <c r="B1" t="inlineStr">
        <is>
          <t>主机名 *</t>
        </is>
      </c>
      <c r="C1" t="inlineStr">
        <is>
          <t>资产编号 *</t>
        </is>
      </c>
      <c r="D1" t="inlineStr">
        <is>
          <t>序列号</t>
        </is>
      </c>
      <c r="E1" t="inlineStr">
        <is>
          <t>厂商</t>
        </is>
      </c>
      <c r="F1" t="inlineStr">
        <is>
          <t>型号</t>
        </is>
      </c>
      <c r="G1" t="inlineStr">
        <is>
          <t>平台</t>
        </is>
      </c>
      <c r="H1" t="inlineStr">
        <is>
          <t>管理IP</t>
        </is>
      </c>
      <c r="I1" t="inlineStr">
        <is>
          <t>状态</t>
        </is>
      </c>
      <c r="J1" t="inlineStr">
        <is>
          <t>角色</t>
        </is>
      </c>
      <c r="K1" t="inlineStr">
        <is>
          <t>设备分类</t>
        </is>
      </c>
      <c r="L1" t="inlineStr">
        <is>
          <t>录入来源（必填：新设备或存量设备） *</t>
        </is>
      </c>
      <c r="M1" t="inlineStr">
        <is>
          <t>站点</t>
        </is>
      </c>
      <c r="N1" t="inlineStr">
        <is>
          <t>机柜</t>
        </is>
      </c>
      <c r="O1" t="inlineStr">
        <is>
          <t>U位</t>
        </is>
      </c>
      <c r="P1" t="inlineStr">
        <is>
          <t>U高度</t>
        </is>
      </c>
      <c r="Q1" t="inlineStr">
        <is>
          <t>规划起始U</t>
        </is>
      </c>
      <c r="R1" t="inlineStr">
        <is>
          <t>功耗(W)</t>
        </is>
      </c>
      <c r="S1" t="inlineStr">
        <is>
          <t>SNMP社区名</t>
        </is>
      </c>
      <c r="T1" t="inlineStr">
        <is>
          <t>SNMP端口</t>
        </is>
      </c>
      <c r="U1" t="inlineStr">
        <is>
          <t>普通用户</t>
        </is>
      </c>
      <c r="V1" t="inlineStr">
        <is>
          <t>特权用户</t>
        </is>
      </c>
      <c r="W1" t="inlineStr">
        <is>
          <t>普通密码</t>
        </is>
      </c>
      <c r="X1" t="inlineStr">
        <is>
          <t>特权密码</t>
        </is>
      </c>
      <c r="Y1" t="inlineStr">
        <is>
          <t>Enable密码</t>
        </is>
      </c>
      <c r="Z1" t="inlineStr">
        <is>
          <t>绑定普通用户凭据</t>
        </is>
      </c>
      <c r="AA1" t="inlineStr">
        <is>
          <t>绑定特权凭据</t>
        </is>
      </c>
      <c r="AB1" s="15" t="inlineStr">
        <is>
          <t>SNMPv2凭据名称（选填）</t>
        </is>
      </c>
      <c r="AC1" t="inlineStr">
        <is>
          <t>标签代码</t>
        </is>
      </c>
      <c r="AD1" t="inlineStr">
        <is>
          <t>部门</t>
        </is>
      </c>
      <c r="AE1" t="inlineStr">
        <is>
          <t>购买日期</t>
        </is>
      </c>
      <c r="AF1" t="inlineStr">
        <is>
          <t>投产状态 *</t>
        </is>
      </c>
      <c r="AG1" t="inlineStr">
        <is>
          <t>免上收投产原因 *</t>
        </is>
      </c>
      <c r="AH1" t="inlineStr">
        <is>
          <t>保修到期</t>
        </is>
      </c>
      <c r="AI1" t="inlineStr">
        <is>
          <t>备注</t>
        </is>
      </c>
      <c r="AJ1" t="inlineStr">
        <is>
          <t>功能</t>
        </is>
      </c>
      <c r="AK1" t="inlineStr">
        <is>
          <t>区域</t>
        </is>
      </c>
    </row>
    <row r="2">
      <c r="A2" t="inlineStr">
        <is>
          <t>网络设备</t>
        </is>
      </c>
      <c r="B2" t="inlineStr">
        <is>
          <t>R1</t>
        </is>
      </c>
      <c r="C2" t="inlineStr">
        <is>
          <t>NET-WH-001</t>
        </is>
      </c>
      <c r="D2" t="inlineStr">
        <is>
          <t>FC22345L0AB</t>
        </is>
      </c>
      <c r="E2" t="inlineStr">
        <is>
          <t>Cisco</t>
        </is>
      </c>
      <c r="F2" t="inlineStr">
        <is>
          <t>C2960</t>
        </is>
      </c>
      <c r="G2" t="inlineStr">
        <is>
          <t>Cisco IOS</t>
        </is>
      </c>
      <c r="H2" t="inlineStr">
        <is>
          <t>192.168.96.101</t>
        </is>
      </c>
      <c r="I2" t="inlineStr">
        <is>
          <t>在用</t>
        </is>
      </c>
      <c r="J2" t="inlineStr">
        <is>
          <t>核心层</t>
        </is>
      </c>
      <c r="K2" t="inlineStr">
        <is>
          <t>交换机</t>
        </is>
      </c>
      <c r="L2" t="inlineStr">
        <is>
          <t>存量设备</t>
        </is>
      </c>
      <c r="M2" t="inlineStr">
        <is>
          <t>WH-DC-03</t>
        </is>
      </c>
      <c r="N2" t="inlineStr">
        <is>
          <t>J-01</t>
        </is>
      </c>
      <c r="O2" t="n">
        <v>1</v>
      </c>
      <c r="P2" t="n">
        <v>1</v>
      </c>
      <c r="Q2" t="n">
        <v>1</v>
      </c>
      <c r="R2" t="n">
        <v>200</v>
      </c>
      <c r="T2" t="n">
        <v>161</v>
      </c>
      <c r="Z2" t="inlineStr">
        <is>
          <t>user-h3c</t>
        </is>
      </c>
      <c r="AA2" t="inlineStr">
        <is>
          <t>admin-h3c</t>
        </is>
      </c>
      <c r="AC2" t="inlineStr">
        <is>
          <t>vendor.cisco,platform.cisco_ios</t>
        </is>
      </c>
      <c r="AD2" t="inlineStr">
        <is>
          <t>IT部</t>
        </is>
      </c>
      <c r="AE2" s="16" t="n">
        <v>45078</v>
      </c>
      <c r="AF2" t="inlineStr">
        <is>
          <t>已投产</t>
        </is>
      </c>
      <c r="AG2" t="inlineStr">
        <is>
          <t>存量设备已在线运行</t>
        </is>
      </c>
      <c r="AH2" s="16" t="n">
        <v>46539</v>
      </c>
      <c r="AI2" t="inlineStr">
        <is>
          <t>A：只支持 SSH</t>
        </is>
      </c>
      <c r="AJ2" t="inlineStr">
        <is>
          <t>园区核心</t>
        </is>
      </c>
      <c r="AK2" t="inlineStr">
        <is>
          <t>生产区</t>
        </is>
      </c>
    </row>
    <row r="3">
      <c r="A3" t="inlineStr">
        <is>
          <t>网络设备</t>
        </is>
      </c>
      <c r="B3" t="inlineStr">
        <is>
          <t>R2</t>
        </is>
      </c>
      <c r="C3" t="inlineStr">
        <is>
          <t>NET-WH-002</t>
        </is>
      </c>
      <c r="D3" t="inlineStr">
        <is>
          <t>FC22345L1AB</t>
        </is>
      </c>
      <c r="E3" t="inlineStr">
        <is>
          <t>Cisco</t>
        </is>
      </c>
      <c r="F3" t="inlineStr">
        <is>
          <t>C2960</t>
        </is>
      </c>
      <c r="G3" t="inlineStr">
        <is>
          <t>Cisco IOS</t>
        </is>
      </c>
      <c r="H3" t="inlineStr">
        <is>
          <t>192.168.96.102</t>
        </is>
      </c>
      <c r="I3" t="inlineStr">
        <is>
          <t>在用</t>
        </is>
      </c>
      <c r="J3" t="inlineStr">
        <is>
          <t>核心层</t>
        </is>
      </c>
      <c r="K3" t="inlineStr">
        <is>
          <t>交换机</t>
        </is>
      </c>
      <c r="L3" t="inlineStr">
        <is>
          <t>存量设备</t>
        </is>
      </c>
      <c r="M3" t="inlineStr">
        <is>
          <t>WH-DC-03</t>
        </is>
      </c>
      <c r="N3" t="inlineStr">
        <is>
          <t>J-01</t>
        </is>
      </c>
      <c r="O3" t="n">
        <v>2</v>
      </c>
      <c r="P3" t="n">
        <v>1</v>
      </c>
      <c r="Q3" t="n">
        <v>2</v>
      </c>
      <c r="R3" t="n">
        <v>200</v>
      </c>
      <c r="T3" t="n">
        <v>161</v>
      </c>
      <c r="Z3" t="inlineStr">
        <is>
          <t>user-h3c</t>
        </is>
      </c>
      <c r="AA3" t="inlineStr">
        <is>
          <t>admin-h3c</t>
        </is>
      </c>
      <c r="AC3" t="inlineStr">
        <is>
          <t>vendor.cisco,platform.cisco_ios</t>
        </is>
      </c>
      <c r="AD3" t="inlineStr">
        <is>
          <t>IT部</t>
        </is>
      </c>
      <c r="AE3" s="16" t="n">
        <v>45078</v>
      </c>
      <c r="AF3" t="inlineStr">
        <is>
          <t>已投产</t>
        </is>
      </c>
      <c r="AG3" t="inlineStr">
        <is>
          <t>存量设备已在线运行</t>
        </is>
      </c>
      <c r="AH3" s="16" t="n">
        <v>46539</v>
      </c>
      <c r="AI3" t="inlineStr">
        <is>
          <t>A：只支持 SSH</t>
        </is>
      </c>
      <c r="AJ3" t="inlineStr">
        <is>
          <t>园区核心</t>
        </is>
      </c>
      <c r="AK3" t="inlineStr">
        <is>
          <t>生产区</t>
        </is>
      </c>
    </row>
    <row r="4">
      <c r="A4" t="inlineStr">
        <is>
          <t>网络设备</t>
        </is>
      </c>
      <c r="B4" t="inlineStr">
        <is>
          <t>R3</t>
        </is>
      </c>
      <c r="C4" t="inlineStr">
        <is>
          <t>NET-WH-003</t>
        </is>
      </c>
      <c r="D4" t="inlineStr">
        <is>
          <t>FC22345L2AB</t>
        </is>
      </c>
      <c r="E4" t="inlineStr">
        <is>
          <t>Cisco</t>
        </is>
      </c>
      <c r="F4" t="inlineStr">
        <is>
          <t>C2960</t>
        </is>
      </c>
      <c r="G4" t="inlineStr">
        <is>
          <t>Cisco IOS</t>
        </is>
      </c>
      <c r="H4" t="inlineStr">
        <is>
          <t>10.255.0.3</t>
        </is>
      </c>
      <c r="I4" t="inlineStr">
        <is>
          <t>在用</t>
        </is>
      </c>
      <c r="J4" t="inlineStr">
        <is>
          <t>汇聚层</t>
        </is>
      </c>
      <c r="K4" t="inlineStr">
        <is>
          <t>交换机</t>
        </is>
      </c>
      <c r="L4" t="inlineStr">
        <is>
          <t>存量设备</t>
        </is>
      </c>
      <c r="M4" t="inlineStr">
        <is>
          <t>WH-DC-03</t>
        </is>
      </c>
      <c r="N4" t="inlineStr">
        <is>
          <t>J-01</t>
        </is>
      </c>
      <c r="O4" t="n">
        <v>3</v>
      </c>
      <c r="P4" t="n">
        <v>1</v>
      </c>
      <c r="Q4" t="n">
        <v>3</v>
      </c>
      <c r="R4" t="n">
        <v>200</v>
      </c>
      <c r="T4" t="n">
        <v>161</v>
      </c>
      <c r="Z4" t="inlineStr">
        <is>
          <t>user-h3c</t>
        </is>
      </c>
      <c r="AA4" t="inlineStr">
        <is>
          <t>admin-h3c</t>
        </is>
      </c>
      <c r="AC4" t="inlineStr">
        <is>
          <t>vendor.cisco,platform.cisco_ios</t>
        </is>
      </c>
      <c r="AD4" t="inlineStr">
        <is>
          <t>IT部</t>
        </is>
      </c>
      <c r="AE4" s="16" t="n">
        <v>45078</v>
      </c>
      <c r="AF4" t="inlineStr">
        <is>
          <t>已投产</t>
        </is>
      </c>
      <c r="AG4" t="inlineStr">
        <is>
          <t>存量设备已在线运行</t>
        </is>
      </c>
      <c r="AH4" s="16" t="n">
        <v>46539</v>
      </c>
      <c r="AI4" t="inlineStr">
        <is>
          <t>A：只支持 SSH</t>
        </is>
      </c>
      <c r="AJ4" t="inlineStr">
        <is>
          <t>业务汇聚</t>
        </is>
      </c>
      <c r="AK4" t="inlineStr">
        <is>
          <t>生产区</t>
        </is>
      </c>
    </row>
    <row r="5">
      <c r="A5" t="inlineStr">
        <is>
          <t>网络设备</t>
        </is>
      </c>
      <c r="B5" t="inlineStr">
        <is>
          <t>R4</t>
        </is>
      </c>
      <c r="C5" t="inlineStr">
        <is>
          <t>NET-WH-004</t>
        </is>
      </c>
      <c r="D5" t="inlineStr">
        <is>
          <t>FC22345L3AB</t>
        </is>
      </c>
      <c r="E5" t="inlineStr">
        <is>
          <t>Cisco</t>
        </is>
      </c>
      <c r="F5" t="inlineStr">
        <is>
          <t>C2960</t>
        </is>
      </c>
      <c r="G5" t="inlineStr">
        <is>
          <t>Cisco IOS</t>
        </is>
      </c>
      <c r="H5" t="inlineStr">
        <is>
          <t>10.255.0.4</t>
        </is>
      </c>
      <c r="I5" t="inlineStr">
        <is>
          <t>在用</t>
        </is>
      </c>
      <c r="J5" t="inlineStr">
        <is>
          <t>汇聚层</t>
        </is>
      </c>
      <c r="K5" t="inlineStr">
        <is>
          <t>交换机</t>
        </is>
      </c>
      <c r="L5" t="inlineStr">
        <is>
          <t>存量设备</t>
        </is>
      </c>
      <c r="M5" t="inlineStr">
        <is>
          <t>WH-DC-03</t>
        </is>
      </c>
      <c r="N5" t="inlineStr">
        <is>
          <t>J-01</t>
        </is>
      </c>
      <c r="O5" t="n">
        <v>4</v>
      </c>
      <c r="P5" t="n">
        <v>1</v>
      </c>
      <c r="Q5" t="n">
        <v>4</v>
      </c>
      <c r="R5" t="n">
        <v>200</v>
      </c>
      <c r="T5" t="n">
        <v>161</v>
      </c>
      <c r="Z5" t="inlineStr">
        <is>
          <t>user-h3c</t>
        </is>
      </c>
      <c r="AA5" t="inlineStr">
        <is>
          <t>admin-h3c</t>
        </is>
      </c>
      <c r="AC5" t="inlineStr">
        <is>
          <t>vendor.cisco,platform.cisco_ios</t>
        </is>
      </c>
      <c r="AD5" t="inlineStr">
        <is>
          <t>IT部</t>
        </is>
      </c>
      <c r="AE5" s="16" t="n">
        <v>45078</v>
      </c>
      <c r="AF5" t="inlineStr">
        <is>
          <t>已投产</t>
        </is>
      </c>
      <c r="AG5" t="inlineStr">
        <is>
          <t>存量设备已在线运行</t>
        </is>
      </c>
      <c r="AH5" s="16" t="n">
        <v>46539</v>
      </c>
      <c r="AI5" t="inlineStr">
        <is>
          <t>A：只支持 SSH</t>
        </is>
      </c>
      <c r="AJ5" t="inlineStr">
        <is>
          <t>业务汇聚</t>
        </is>
      </c>
      <c r="AK5" t="inlineStr">
        <is>
          <t>生产区</t>
        </is>
      </c>
    </row>
    <row r="6">
      <c r="A6" t="inlineStr">
        <is>
          <t>网络设备</t>
        </is>
      </c>
      <c r="B6" t="inlineStr">
        <is>
          <t>SW5</t>
        </is>
      </c>
      <c r="C6" t="inlineStr">
        <is>
          <t>NET-WH-005</t>
        </is>
      </c>
      <c r="D6" t="inlineStr">
        <is>
          <t>FC22345L4AB</t>
        </is>
      </c>
      <c r="E6" t="inlineStr">
        <is>
          <t>Cisco</t>
        </is>
      </c>
      <c r="F6" t="inlineStr">
        <is>
          <t>C2960</t>
        </is>
      </c>
      <c r="G6" t="inlineStr">
        <is>
          <t>Cisco IOS</t>
        </is>
      </c>
      <c r="H6" t="inlineStr">
        <is>
          <t>10.255.0.5</t>
        </is>
      </c>
      <c r="I6" t="inlineStr">
        <is>
          <t>在用</t>
        </is>
      </c>
      <c r="J6" t="inlineStr">
        <is>
          <t>接入层</t>
        </is>
      </c>
      <c r="K6" t="inlineStr">
        <is>
          <t>交换机</t>
        </is>
      </c>
      <c r="L6" t="inlineStr">
        <is>
          <t>存量设备</t>
        </is>
      </c>
      <c r="M6" t="inlineStr">
        <is>
          <t>WH-DC-03</t>
        </is>
      </c>
      <c r="N6" t="inlineStr">
        <is>
          <t>J-01</t>
        </is>
      </c>
      <c r="O6" t="n">
        <v>5</v>
      </c>
      <c r="P6" t="n">
        <v>1</v>
      </c>
      <c r="Q6" t="n">
        <v>5</v>
      </c>
      <c r="R6" t="n">
        <v>200</v>
      </c>
      <c r="T6" t="n">
        <v>161</v>
      </c>
      <c r="Z6" t="inlineStr">
        <is>
          <t>user-h3c</t>
        </is>
      </c>
      <c r="AA6" t="inlineStr">
        <is>
          <t>admin-h3c</t>
        </is>
      </c>
      <c r="AC6" t="inlineStr">
        <is>
          <t>vendor.cisco,platform.cisco_ios</t>
        </is>
      </c>
      <c r="AD6" t="inlineStr">
        <is>
          <t>IT部</t>
        </is>
      </c>
      <c r="AE6" s="16" t="n">
        <v>45078</v>
      </c>
      <c r="AF6" t="inlineStr">
        <is>
          <t>已投产</t>
        </is>
      </c>
      <c r="AG6" t="inlineStr">
        <is>
          <t>存量设备已在线运行</t>
        </is>
      </c>
      <c r="AH6" s="16" t="n">
        <v>46539</v>
      </c>
      <c r="AI6" t="inlineStr">
        <is>
          <t>A：只支持 SSH</t>
        </is>
      </c>
      <c r="AJ6" t="inlineStr">
        <is>
          <t>终端接入</t>
        </is>
      </c>
      <c r="AK6" t="inlineStr">
        <is>
          <t>生产区</t>
        </is>
      </c>
    </row>
    <row r="7">
      <c r="A7" t="inlineStr">
        <is>
          <t>网络设备</t>
        </is>
      </c>
      <c r="B7" t="inlineStr">
        <is>
          <t>SW6</t>
        </is>
      </c>
      <c r="C7" t="inlineStr">
        <is>
          <t>NET-WH-006</t>
        </is>
      </c>
      <c r="D7" t="inlineStr">
        <is>
          <t>FC22345L5AB</t>
        </is>
      </c>
      <c r="E7" t="inlineStr">
        <is>
          <t>Cisco</t>
        </is>
      </c>
      <c r="F7" t="inlineStr">
        <is>
          <t>C2960</t>
        </is>
      </c>
      <c r="G7" t="inlineStr">
        <is>
          <t>Cisco IOS</t>
        </is>
      </c>
      <c r="H7" t="inlineStr">
        <is>
          <t>10.255.0.6</t>
        </is>
      </c>
      <c r="I7" t="inlineStr">
        <is>
          <t>在用</t>
        </is>
      </c>
      <c r="J7" t="inlineStr">
        <is>
          <t>接入层</t>
        </is>
      </c>
      <c r="K7" t="inlineStr">
        <is>
          <t>交换机</t>
        </is>
      </c>
      <c r="L7" t="inlineStr">
        <is>
          <t>存量设备</t>
        </is>
      </c>
      <c r="M7" t="inlineStr">
        <is>
          <t>WH-DC-03</t>
        </is>
      </c>
      <c r="N7" t="inlineStr">
        <is>
          <t>J-01</t>
        </is>
      </c>
      <c r="O7" t="n">
        <v>6</v>
      </c>
      <c r="P7" t="n">
        <v>1</v>
      </c>
      <c r="Q7" t="n">
        <v>6</v>
      </c>
      <c r="R7" t="n">
        <v>200</v>
      </c>
      <c r="T7" t="n">
        <v>161</v>
      </c>
      <c r="Z7" t="inlineStr">
        <is>
          <t>user-h3c</t>
        </is>
      </c>
      <c r="AA7" t="inlineStr">
        <is>
          <t>admin-h3c</t>
        </is>
      </c>
      <c r="AC7" t="inlineStr">
        <is>
          <t>vendor.cisco,platform.cisco_ios</t>
        </is>
      </c>
      <c r="AD7" t="inlineStr">
        <is>
          <t>IT部</t>
        </is>
      </c>
      <c r="AE7" s="16" t="n">
        <v>45078</v>
      </c>
      <c r="AF7" t="inlineStr">
        <is>
          <t>已投产</t>
        </is>
      </c>
      <c r="AG7" t="inlineStr">
        <is>
          <t>存量设备已在线运行</t>
        </is>
      </c>
      <c r="AH7" s="16" t="n">
        <v>46539</v>
      </c>
      <c r="AI7" t="inlineStr">
        <is>
          <t>A：只支持 SSH</t>
        </is>
      </c>
      <c r="AJ7" t="inlineStr">
        <is>
          <t>终端接入</t>
        </is>
      </c>
      <c r="AK7" t="inlineStr">
        <is>
          <t>生产区</t>
        </is>
      </c>
    </row>
  </sheetData>
  <dataValidations count="11">
    <dataValidation sqref="I2:I2000" showDropDown="0" showInputMessage="0" showErrorMessage="1" allowBlank="1" errorTitle="值无效" error="请选择下拉列表中的值。" type="list" errorStyle="stop">
      <formula1>'下拉选项'!$B$2:$B$6</formula1>
    </dataValidation>
    <dataValidation sqref="L2:L2000" showDropDown="0" showInputMessage="0" showErrorMessage="1" allowBlank="0" errorTitle="值无效" error="请选择下拉列表中的值。" type="list" errorStyle="stop">
      <formula1>'下拉选项'!$C$2:$C$3</formula1>
    </dataValidation>
    <dataValidation sqref="AF2:AF2000" showDropDown="0" showInputMessage="0" showErrorMessage="1" allowBlank="0" errorTitle="值无效" error="请选择下拉列表中的值。" type="list" errorStyle="stop">
      <formula1>'下拉选项'!$D$2:$D$5</formula1>
    </dataValidation>
    <dataValidation sqref="J2:J2000" showDropDown="0" showInputMessage="0" showErrorMessage="1" allowBlank="1" errorTitle="值无效" error="请选择下拉列表中的值。" type="list" errorStyle="stop">
      <formula1>'下拉选项'!$H$2:$H$17</formula1>
    </dataValidation>
    <dataValidation sqref="K2:K2000" showDropDown="0" showInputMessage="0" showErrorMessage="1" allowBlank="1" errorTitle="值无效" error="请选择下拉列表中的值。" type="list" errorStyle="stop">
      <formula1>'下拉选项'!$I$2:$I$10</formula1>
    </dataValidation>
    <dataValidation sqref="AJ2:AJ2000" showDropDown="0" showInputMessage="0" showErrorMessage="1" allowBlank="1" errorTitle="值无效" error="请选择下拉列表中的值。" type="list" errorStyle="stop">
      <formula1>'下拉选项'!$J$2:$J$14</formula1>
    </dataValidation>
    <dataValidation sqref="AK2:AK2000" showDropDown="0" showInputMessage="0" showErrorMessage="1" allowBlank="1" errorTitle="值无效" error="请选择下拉列表中的值。" type="list" errorStyle="stop">
      <formula1>'下拉选项'!$K$2:$K$13</formula1>
    </dataValidation>
    <dataValidation sqref="E2:E2000" showDropDown="0" showInputMessage="0" showErrorMessage="1" allowBlank="1" errorTitle="值无效" error="请选择下拉列表中的值。" type="list" errorStyle="stop">
      <formula1>INDIRECT("Vendor_Network")</formula1>
    </dataValidation>
    <dataValidation sqref="G2:G2000" showDropDown="0" showInputMessage="0" showErrorMessage="1" allowBlank="1" errorTitle="值无效" error="请选择下拉列表中的值。" type="list" errorStyle="stop">
      <formula1>INDIRECT(IFERROR(VLOOKUP($E2&amp;"|network",'下拉选项'!$P$2:$Q$48,2,FALSE),"Platform_All_Network"))</formula1>
    </dataValidation>
    <dataValidation sqref="T2:T2000" showDropDown="0" showInputMessage="0" showErrorMessage="1" allowBlank="1" errorTitle="数值无效" error="请输入 1 到 65535 范围内的整数。" type="whole" errorStyle="stop" operator="between">
      <formula1>1</formula1>
      <formula2>65535</formula2>
    </dataValidation>
    <dataValidation sqref="P2:P2000" showDropDown="0" showInputMessage="0" showErrorMessage="1" allowBlank="1" errorTitle="数值无效" error="请输入 1 到 60 范围内的整数。" type="whole" errorStyle="stop" operator="between">
      <formula1>1</formula1>
      <formula2>60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3.80000019073486"/>
  <cols>
    <col width="12" customWidth="1" style="16" min="31" max="31"/>
    <col width="12" customWidth="1" style="16" min="34" max="34"/>
  </cols>
  <sheetData>
    <row r="1">
      <c r="A1" t="inlineStr">
        <is>
          <t>资产类型 *</t>
        </is>
      </c>
      <c r="B1" t="inlineStr">
        <is>
          <t>主机名 *</t>
        </is>
      </c>
      <c r="C1" t="inlineStr">
        <is>
          <t>资产编号 *</t>
        </is>
      </c>
      <c r="D1" t="inlineStr">
        <is>
          <t>序列号</t>
        </is>
      </c>
      <c r="E1" t="inlineStr">
        <is>
          <t>厂商</t>
        </is>
      </c>
      <c r="F1" t="inlineStr">
        <is>
          <t>型号</t>
        </is>
      </c>
      <c r="G1" t="inlineStr">
        <is>
          <t>平台</t>
        </is>
      </c>
      <c r="H1" t="inlineStr">
        <is>
          <t>管理IP</t>
        </is>
      </c>
      <c r="I1" t="inlineStr">
        <is>
          <t>业务IP</t>
        </is>
      </c>
      <c r="J1" t="inlineStr">
        <is>
          <t>状态</t>
        </is>
      </c>
      <c r="K1" t="inlineStr">
        <is>
          <t>角色</t>
        </is>
      </c>
      <c r="L1" t="inlineStr">
        <is>
          <t>设备分类</t>
        </is>
      </c>
      <c r="M1" t="inlineStr">
        <is>
          <t>录入来源（必填：新设备或存量设备） *</t>
        </is>
      </c>
      <c r="N1" t="inlineStr">
        <is>
          <t>VLAN</t>
        </is>
      </c>
      <c r="O1" t="inlineStr">
        <is>
          <t>上联交换机</t>
        </is>
      </c>
      <c r="P1" t="inlineStr">
        <is>
          <t>上联端口</t>
        </is>
      </c>
      <c r="Q1" t="inlineStr">
        <is>
          <t>站点</t>
        </is>
      </c>
      <c r="R1" t="inlineStr">
        <is>
          <t>机柜</t>
        </is>
      </c>
      <c r="S1" t="inlineStr">
        <is>
          <t>U位</t>
        </is>
      </c>
      <c r="T1" t="inlineStr">
        <is>
          <t>U高度</t>
        </is>
      </c>
      <c r="U1" t="inlineStr">
        <is>
          <t>规划起始U</t>
        </is>
      </c>
      <c r="V1" t="inlineStr">
        <is>
          <t>功耗(W)</t>
        </is>
      </c>
      <c r="W1" t="inlineStr">
        <is>
          <t>普通用户</t>
        </is>
      </c>
      <c r="X1" t="inlineStr">
        <is>
          <t>特权用户</t>
        </is>
      </c>
      <c r="Y1" t="inlineStr">
        <is>
          <t>普通密码</t>
        </is>
      </c>
      <c r="Z1" t="inlineStr">
        <is>
          <t>特权密码</t>
        </is>
      </c>
      <c r="AA1" t="inlineStr">
        <is>
          <t>绑定凭据</t>
        </is>
      </c>
      <c r="AB1" t="inlineStr">
        <is>
          <t>绑定特权凭据</t>
        </is>
      </c>
      <c r="AC1" t="inlineStr">
        <is>
          <t>标签代码</t>
        </is>
      </c>
      <c r="AD1" t="inlineStr">
        <is>
          <t>部门</t>
        </is>
      </c>
      <c r="AE1" t="inlineStr">
        <is>
          <t>购买日期</t>
        </is>
      </c>
      <c r="AF1" t="inlineStr">
        <is>
          <t>投产状态 *</t>
        </is>
      </c>
      <c r="AG1" t="inlineStr">
        <is>
          <t>免上收投产原因 *</t>
        </is>
      </c>
      <c r="AH1" t="inlineStr">
        <is>
          <t>保修到期</t>
        </is>
      </c>
      <c r="AI1" t="inlineStr">
        <is>
          <t>备注</t>
        </is>
      </c>
      <c r="AJ1" t="inlineStr">
        <is>
          <t>功能</t>
        </is>
      </c>
      <c r="AK1" t="inlineStr">
        <is>
          <t>区域</t>
        </is>
      </c>
    </row>
    <row r="2">
      <c r="A2" t="inlineStr">
        <is>
          <t>服务器</t>
        </is>
      </c>
      <c r="B2" t="inlineStr">
        <is>
          <t>web-srv-01</t>
        </is>
      </c>
      <c r="C2" t="inlineStr">
        <is>
          <t>SRV-BJ-001</t>
        </is>
      </c>
      <c r="D2" t="inlineStr">
        <is>
          <t>CZJ2345G0HN</t>
        </is>
      </c>
      <c r="E2" t="inlineStr">
        <is>
          <t>戴尔</t>
        </is>
      </c>
      <c r="F2" t="inlineStr">
        <is>
          <t>PowerEdge R750</t>
        </is>
      </c>
      <c r="G2" t="inlineStr">
        <is>
          <t>Linux（通用）</t>
        </is>
      </c>
      <c r="H2" t="inlineStr">
        <is>
          <t>10.0.1.10</t>
        </is>
      </c>
      <c r="I2" t="inlineStr">
        <is>
          <t>192.168.1.10</t>
        </is>
      </c>
      <c r="J2" t="inlineStr">
        <is>
          <t>在用</t>
        </is>
      </c>
      <c r="K2" t="inlineStr">
        <is>
          <t>业务服务器</t>
        </is>
      </c>
      <c r="L2" t="inlineStr">
        <is>
          <t>机架式服务器</t>
        </is>
      </c>
      <c r="M2" t="inlineStr">
        <is>
          <t>新设备</t>
        </is>
      </c>
      <c r="N2" t="inlineStr">
        <is>
          <t>VLAN100</t>
        </is>
      </c>
      <c r="O2" t="inlineStr">
        <is>
          <t>core-sw-01</t>
        </is>
      </c>
      <c r="P2" t="inlineStr">
        <is>
          <t>Gi0/1</t>
        </is>
      </c>
      <c r="Q2" t="inlineStr">
        <is>
          <t>BJ-DC1</t>
        </is>
      </c>
      <c r="R2" t="inlineStr">
        <is>
          <t>A-01</t>
        </is>
      </c>
      <c r="S2" t="inlineStr">
        <is>
          <t>12</t>
        </is>
      </c>
      <c r="T2" t="n">
        <v>1</v>
      </c>
      <c r="U2" t="n">
        <v>12</v>
      </c>
      <c r="V2" t="n">
        <v>200</v>
      </c>
      <c r="W2" t="inlineStr">
        <is>
          <t>ops</t>
        </is>
      </c>
      <c r="X2" t="inlineStr">
        <is>
          <t>root</t>
        </is>
      </c>
      <c r="AA2" t="inlineStr">
        <is>
          <t>cred-server-ops</t>
        </is>
      </c>
      <c r="AC2" t="inlineStr">
        <is>
          <t>platform.linux</t>
        </is>
      </c>
      <c r="AD2" t="inlineStr">
        <is>
          <t>IT部</t>
        </is>
      </c>
      <c r="AE2" s="16" t="n">
        <v>45078</v>
      </c>
      <c r="AF2" t="inlineStr">
        <is>
          <t>待投产</t>
        </is>
      </c>
      <c r="AH2" s="16" t="n">
        <v>46539</v>
      </c>
      <c r="AI2" t="inlineStr">
        <is>
          <t>C：SSH + HTTPS（管理入口需两行）</t>
        </is>
      </c>
      <c r="AJ2" t="inlineStr">
        <is>
          <t>服务器接入</t>
        </is>
      </c>
      <c r="AK2" t="inlineStr">
        <is>
          <t>生产区</t>
        </is>
      </c>
    </row>
  </sheetData>
  <dataValidations count="10">
    <dataValidation sqref="J2:J2000" showDropDown="0" showInputMessage="0" showErrorMessage="1" allowBlank="1" errorTitle="值无效" error="请选择下拉列表中的值。" type="list" errorStyle="stop">
      <formula1>'下拉选项'!$B$2:$B$6</formula1>
    </dataValidation>
    <dataValidation sqref="M2:M2000" showDropDown="0" showInputMessage="0" showErrorMessage="1" allowBlank="0" errorTitle="值无效" error="请选择下拉列表中的值。" type="list" errorStyle="stop">
      <formula1>'下拉选项'!$C$2:$C$3</formula1>
    </dataValidation>
    <dataValidation sqref="AF2:AF2000" showDropDown="0" showInputMessage="0" showErrorMessage="1" allowBlank="0" errorTitle="值无效" error="请选择下拉列表中的值。" type="list" errorStyle="stop">
      <formula1>'下拉选项'!$D$2:$D$5</formula1>
    </dataValidation>
    <dataValidation sqref="K2:K2000" showDropDown="0" showInputMessage="0" showErrorMessage="1" allowBlank="1" errorTitle="值无效" error="请选择下拉列表中的值。" type="list" errorStyle="stop">
      <formula1>'下拉选项'!$H$19:$H$27</formula1>
    </dataValidation>
    <dataValidation sqref="L2:L2000" showDropDown="0" showInputMessage="0" showErrorMessage="1" allowBlank="1" errorTitle="值无效" error="请选择下拉列表中的值。" type="list" errorStyle="stop">
      <formula1>'下拉选项'!$I$12:$I$19</formula1>
    </dataValidation>
    <dataValidation sqref="AJ2:AJ2000" showDropDown="0" showInputMessage="0" showErrorMessage="1" allowBlank="1" errorTitle="值无效" error="请选择下拉列表中的值。" type="list" errorStyle="stop">
      <formula1>'下拉选项'!$J$2:$J$14</formula1>
    </dataValidation>
    <dataValidation sqref="AK2:AK2000" showDropDown="0" showInputMessage="0" showErrorMessage="1" allowBlank="1" errorTitle="值无效" error="请选择下拉列表中的值。" type="list" errorStyle="stop">
      <formula1>'下拉选项'!$K$2:$K$13</formula1>
    </dataValidation>
    <dataValidation sqref="E2:E2000" showDropDown="0" showInputMessage="0" showErrorMessage="1" allowBlank="1" errorTitle="值无效" error="请选择下拉列表中的值。" type="list" errorStyle="stop">
      <formula1>INDIRECT("Vendor_Server")</formula1>
    </dataValidation>
    <dataValidation sqref="G2:G2000" showDropDown="0" showInputMessage="0" showErrorMessage="1" allowBlank="1" errorTitle="值无效" error="请选择下拉列表中的值。" type="list" errorStyle="stop">
      <formula1>INDIRECT(IFERROR(VLOOKUP($E2&amp;"|server",'下拉选项'!$P$2:$Q$48,2,FALSE),"Platform_All_Server"))</formula1>
    </dataValidation>
    <dataValidation sqref="T2:T2000" showDropDown="0" showInputMessage="0" showErrorMessage="1" allowBlank="1" errorTitle="数值无效" error="请输入 1 到 60 范围内的整数。" type="whole" errorStyle="stop" operator="between">
      <formula1>1</formula1>
      <formula2>60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3.80000019073486"/>
  <cols>
    <col width="18" customWidth="1" min="1" max="1"/>
    <col width="20" customWidth="1" min="2" max="2"/>
    <col width="34" customWidth="1" min="3" max="3"/>
    <col width="16" customWidth="1" min="4" max="4"/>
    <col width="24" customWidth="1" min="5" max="5"/>
    <col width="10" customWidth="1" min="6" max="6"/>
    <col width="22" customWidth="1" min="7" max="8"/>
    <col width="26" customWidth="1" min="9" max="9"/>
    <col width="42" customWidth="1" min="10" max="10"/>
  </cols>
  <sheetData>
    <row r="1" ht="43.20000076293945" customHeight="1">
      <c r="A1" s="1" t="inlineStr">
        <is>
          <t>资产编号</t>
        </is>
      </c>
      <c r="B1" s="1" t="inlineStr">
        <is>
          <t>主机名</t>
        </is>
      </c>
      <c r="C1" s="2" t="inlineStr">
        <is>
          <t>管理协议（SSH/NETCONF/HTTP/HTTPS/NONE）</t>
        </is>
      </c>
      <c r="D1" s="2" t="inlineStr">
        <is>
          <t>端口（可留空自动默认）</t>
        </is>
      </c>
      <c r="E1" s="2" t="inlineStr">
        <is>
          <t>登录路径（Web填写，如 /login）</t>
        </is>
      </c>
      <c r="F1" s="2" t="inlineStr">
        <is>
          <t>是否启用</t>
        </is>
      </c>
      <c r="G1" s="2" t="inlineStr">
        <is>
          <t>凭据模式（默认继承资产）</t>
        </is>
      </c>
      <c r="H1" s="2" t="inlineStr">
        <is>
          <t>绑定凭据（推荐）</t>
        </is>
      </c>
      <c r="I1" s="2" t="inlineStr">
        <is>
          <t>绑定特权凭据（推荐）</t>
        </is>
      </c>
      <c r="J1" s="2" t="inlineStr">
        <is>
          <t>备注（填写场景）</t>
        </is>
      </c>
    </row>
    <row r="2" ht="28.79999923706055" customHeight="1">
      <c r="A2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2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2" s="2" t="inlineStr">
        <is>
          <t>SSH</t>
        </is>
      </c>
      <c r="D2" s="2" t="n">
        <v>22</v>
      </c>
      <c r="E2" s="2" t="n"/>
      <c r="F2" s="2" t="inlineStr">
        <is>
          <t>是</t>
        </is>
      </c>
      <c r="G2" s="2" t="inlineStr">
        <is>
          <t>继承资产凭据</t>
        </is>
      </c>
      <c r="H2" s="2" t="n"/>
      <c r="I2" s="2" t="n"/>
      <c r="J2" s="2" t="inlineStr">
        <is>
          <t>SSH 默认同时提供 SSH 终端和 Web SSH</t>
        </is>
      </c>
    </row>
    <row r="3" ht="28.79999923706055" customHeight="1">
      <c r="A3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3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3" s="2" t="inlineStr">
        <is>
          <t>SSH</t>
        </is>
      </c>
      <c r="D3" s="2" t="n">
        <v>22</v>
      </c>
      <c r="E3" s="2" t="n"/>
      <c r="F3" s="2" t="inlineStr">
        <is>
          <t>是</t>
        </is>
      </c>
      <c r="G3" s="2" t="inlineStr">
        <is>
          <t>继承资产凭据</t>
        </is>
      </c>
      <c r="H3" s="2" t="n"/>
      <c r="I3" s="2" t="n"/>
      <c r="J3" s="2" t="inlineStr">
        <is>
          <t>SSH 默认同时提供 SSH 终端和 Web SSH</t>
        </is>
      </c>
    </row>
    <row r="4" ht="28.79999923706055" customHeight="1">
      <c r="A4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4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4" s="2" t="inlineStr">
        <is>
          <t>SSH</t>
        </is>
      </c>
      <c r="D4" s="2" t="n">
        <v>22</v>
      </c>
      <c r="E4" s="2" t="n"/>
      <c r="F4" s="2" t="inlineStr">
        <is>
          <t>是</t>
        </is>
      </c>
      <c r="G4" s="2" t="inlineStr">
        <is>
          <t>继承资产凭据</t>
        </is>
      </c>
      <c r="H4" s="2" t="n"/>
      <c r="I4" s="2" t="n"/>
      <c r="J4" s="2" t="inlineStr">
        <is>
          <t>SSH 默认同时提供 SSH 终端和 Web SSH</t>
        </is>
      </c>
    </row>
    <row r="5" ht="28.79999923706055" customHeight="1">
      <c r="A5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5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5" s="2" t="inlineStr">
        <is>
          <t>SSH</t>
        </is>
      </c>
      <c r="D5" s="2" t="n">
        <v>22</v>
      </c>
      <c r="E5" s="2" t="n"/>
      <c r="F5" s="2" t="inlineStr">
        <is>
          <t>是</t>
        </is>
      </c>
      <c r="G5" s="2" t="inlineStr">
        <is>
          <t>继承资产凭据</t>
        </is>
      </c>
      <c r="H5" s="2" t="n"/>
      <c r="I5" s="2" t="n"/>
      <c r="J5" s="2" t="inlineStr">
        <is>
          <t>SSH 默认同时提供 SSH 终端和 Web SSH</t>
        </is>
      </c>
    </row>
    <row r="6" ht="28.79999923706055" customHeight="1">
      <c r="A6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6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6" s="2" t="inlineStr">
        <is>
          <t>SSH</t>
        </is>
      </c>
      <c r="D6" s="2" t="n">
        <v>22</v>
      </c>
      <c r="E6" s="2" t="n"/>
      <c r="F6" s="2" t="inlineStr">
        <is>
          <t>是</t>
        </is>
      </c>
      <c r="G6" s="2" t="inlineStr">
        <is>
          <t>继承资产凭据</t>
        </is>
      </c>
      <c r="H6" s="2" t="n"/>
      <c r="I6" s="2" t="n"/>
      <c r="J6" s="2" t="inlineStr">
        <is>
          <t>SSH 默认同时提供 SSH 终端和 Web SSH</t>
        </is>
      </c>
    </row>
    <row r="7" ht="28.79999923706055" customHeight="1">
      <c r="A7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7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7" s="2" t="inlineStr">
        <is>
          <t>SSH</t>
        </is>
      </c>
      <c r="D7" s="2" t="n">
        <v>22</v>
      </c>
      <c r="E7" s="2" t="n"/>
      <c r="F7" s="2" t="inlineStr">
        <is>
          <t>是</t>
        </is>
      </c>
      <c r="G7" s="2" t="inlineStr">
        <is>
          <t>继承资产凭据</t>
        </is>
      </c>
      <c r="H7" s="2" t="n"/>
      <c r="I7" s="2" t="n"/>
      <c r="J7" s="2" t="inlineStr">
        <is>
          <t>SSH 默认同时提供 SSH 终端和 Web SSH</t>
        </is>
      </c>
    </row>
    <row r="8" ht="28.79999923706055" customHeight="1">
      <c r="A8" s="3">
        <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f>
        <v/>
      </c>
      <c r="B8" s="3">
        <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f>
        <v/>
      </c>
      <c r="C8" s="2" t="inlineStr">
        <is>
          <t>SSH</t>
        </is>
      </c>
      <c r="D8" s="2" t="n">
        <v>22</v>
      </c>
      <c r="E8" s="2" t="n"/>
      <c r="F8" s="2" t="inlineStr">
        <is>
          <t>是</t>
        </is>
      </c>
      <c r="G8" s="2" t="inlineStr">
        <is>
          <t>继承资产凭据</t>
        </is>
      </c>
      <c r="H8" s="2" t="n"/>
      <c r="I8" s="2" t="n"/>
      <c r="J8" s="2" t="inlineStr">
        <is>
          <t>SSH 默认同时提供 SSH 终端和 Web SSH</t>
        </is>
      </c>
    </row>
    <row r="9" ht="28.79999923706055" customHeight="1">
      <c r="A9">
        <f>'网络设备'!$C$2</f>
        <v/>
      </c>
      <c r="B9">
        <f>'网络设备'!$B$2</f>
        <v/>
      </c>
      <c r="C9" t="inlineStr">
        <is>
          <t>HTTP</t>
        </is>
      </c>
      <c r="D9" t="n">
        <v>80</v>
      </c>
      <c r="E9" t="inlineStr">
        <is>
          <t>/login</t>
        </is>
      </c>
      <c r="F9" t="inlineStr">
        <is>
          <t>是</t>
        </is>
      </c>
      <c r="G9" t="inlineStr">
        <is>
          <t>继承资产凭据</t>
        </is>
      </c>
      <c r="J9" t="inlineStr">
        <is>
          <t>HTTP 示例：填写设备 Web 登录路径</t>
        </is>
      </c>
    </row>
    <row r="10" ht="28.79999923706055" customHeight="1">
      <c r="A10">
        <f>'网络设备'!$C$2</f>
        <v/>
      </c>
      <c r="B10">
        <f>'网络设备'!$B$2</f>
        <v/>
      </c>
      <c r="C10" t="inlineStr">
        <is>
          <t>HTTPS</t>
        </is>
      </c>
      <c r="D10" t="n">
        <v>443</v>
      </c>
      <c r="E10" t="inlineStr">
        <is>
          <t>/admin/login</t>
        </is>
      </c>
      <c r="F10" t="inlineStr">
        <is>
          <t>是</t>
        </is>
      </c>
      <c r="G10" t="inlineStr">
        <is>
          <t>继承资产凭据</t>
        </is>
      </c>
      <c r="J10" t="inlineStr">
        <is>
          <t>HTTPS 示例：填写设备 Web 登录路径</t>
        </is>
      </c>
    </row>
  </sheetData>
  <dataValidations count="4">
    <dataValidation sqref="C2:C2000" showDropDown="0" showInputMessage="0" showErrorMessage="1" allowBlank="1" errorTitle="值无效" error="请选择下拉列表中的值。" type="list" errorStyle="stop">
      <formula1>'下拉选项'!$E$2:$E$7</formula1>
    </dataValidation>
    <dataValidation sqref="D2:D2000" showDropDown="0" showInputMessage="0" showErrorMessage="1" allowBlank="1" errorTitle="数值无效" error="请输入 1 到 65535 范围内的整数。" type="whole" errorStyle="stop" operator="between">
      <formula1>1</formula1>
      <formula2>65535</formula2>
    </dataValidation>
    <dataValidation sqref="F2:F2000" showDropDown="0" showInputMessage="0" showErrorMessage="1" allowBlank="1" errorTitle="值无效" error="请选择下拉列表中的值。" type="list" errorStyle="stop">
      <formula1>'下拉选项'!$F$2:$F$3</formula1>
    </dataValidation>
    <dataValidation sqref="G2:G2000" showDropDown="0" showInputMessage="0" showErrorMessage="1" allowBlank="1" errorTitle="值无效" error="请选择下拉列表中的值。" type="list" errorStyle="stop">
      <formula1>'下拉选项'!$G$2:$G$3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80000019073486"/>
  <cols>
    <col width="16" customWidth="1" min="1" max="1"/>
    <col width="24" customWidth="1" min="2" max="2"/>
    <col width="58" customWidth="1" min="3" max="3"/>
    <col width="62" customWidth="1" min="4" max="4"/>
  </cols>
  <sheetData>
    <row r="1" ht="26" customHeight="1">
      <c r="A1" s="11" t="inlineStr">
        <is>
          <t>分类</t>
        </is>
      </c>
      <c r="B1" s="11" t="inlineStr">
        <is>
          <t>参数</t>
        </is>
      </c>
      <c r="C1" s="11" t="inlineStr">
        <is>
          <t>标准填写值</t>
        </is>
      </c>
      <c r="D1" s="11" t="inlineStr">
        <is>
          <t>填写说明</t>
        </is>
      </c>
    </row>
    <row r="2" ht="34" customHeight="1">
      <c r="A2" s="12" t="inlineStr">
        <is>
          <t>通用</t>
        </is>
      </c>
      <c r="B2" s="12" t="inlineStr">
        <is>
          <t>资产类型</t>
        </is>
      </c>
      <c r="C2" s="12" t="inlineStr">
        <is>
          <t>服务器 / 网络设备</t>
        </is>
      </c>
      <c r="D2" s="12" t="inlineStr">
        <is>
          <t>按所在工作表填写对应值。</t>
        </is>
      </c>
    </row>
    <row r="3" ht="34" customHeight="1">
      <c r="A3" s="12" t="inlineStr">
        <is>
          <t>通用</t>
        </is>
      </c>
      <c r="B3" s="12" t="inlineStr">
        <is>
          <t>主机名 / 资产编号</t>
        </is>
      </c>
      <c r="C3" s="12" t="inlineStr">
        <is>
          <t>至少填写一个</t>
        </is>
      </c>
      <c r="D3" s="12" t="inlineStr">
        <is>
          <t>两者至少填一项；管理入口会自动带出资产身份。</t>
        </is>
      </c>
    </row>
    <row r="4" ht="34" customHeight="1">
      <c r="A4" s="12" t="inlineStr">
        <is>
          <t>通用</t>
        </is>
      </c>
      <c r="B4" s="12" t="inlineStr">
        <is>
          <t>录入来源</t>
        </is>
      </c>
      <c r="C4" s="12" t="inlineStr">
        <is>
          <t>新设备 / 存量设备</t>
        </is>
      </c>
      <c r="D4" s="12" t="inlineStr">
        <is>
          <t>新设备通常填待投产；存量设备按实际状态填写。</t>
        </is>
      </c>
    </row>
    <row r="5" ht="34" customHeight="1">
      <c r="A5" s="12" t="inlineStr">
        <is>
          <t>通用</t>
        </is>
      </c>
      <c r="B5" s="12" t="inlineStr">
        <is>
          <t>投产状态</t>
        </is>
      </c>
      <c r="C5" s="12" t="inlineStr">
        <is>
          <t>待投产 / 已投产 / 维护中 / 已退役</t>
        </is>
      </c>
      <c r="D5" s="12" t="inlineStr">
        <is>
          <t>存量设备直接填已投产时，需要填写免上收投产原因。</t>
        </is>
      </c>
    </row>
    <row r="6" ht="34" customHeight="1">
      <c r="A6" s="12" t="inlineStr">
        <is>
          <t>通用</t>
        </is>
      </c>
      <c r="B6" s="12" t="inlineStr">
        <is>
          <t>资产状态</t>
        </is>
      </c>
      <c r="C6" s="12" t="inlineStr">
        <is>
          <t>在用 / 闲置 / 库存中 / 维护中 / 已退役</t>
        </is>
      </c>
      <c r="D6" s="12" t="inlineStr">
        <is>
          <t>按资产生命周期选择。</t>
        </is>
      </c>
    </row>
    <row r="7" ht="34" customHeight="1">
      <c r="A7" s="12" t="inlineStr">
        <is>
          <t>管理入口</t>
        </is>
      </c>
      <c r="B7" s="12" t="inlineStr">
        <is>
          <t>管理方式</t>
        </is>
      </c>
      <c r="C7" s="12" t="inlineStr">
        <is>
          <t>SSH / Web管理 / NETCONF / HTTP / HTTPS / NONE</t>
        </is>
      </c>
      <c r="D7" s="12" t="inlineStr">
        <is>
          <t>SSH 一行同时提供 SSH 终端和 Web SSH；HTTP/HTTPS 仅在设备有原生网页时填写。</t>
        </is>
      </c>
    </row>
    <row r="8" ht="34" customHeight="1">
      <c r="A8" s="12" t="inlineStr">
        <is>
          <t>管理入口</t>
        </is>
      </c>
      <c r="B8" s="12" t="inlineStr">
        <is>
          <t>入口显示名称</t>
        </is>
      </c>
      <c r="C8" s="12" t="inlineStr">
        <is>
          <t>命令行管理 / Web管理 / HTTP管理 / HTTPS管理 / NETCONF管理 / 无登录入口</t>
        </is>
      </c>
      <c r="D8" s="12" t="inlineStr">
        <is>
          <t>入口显示名称应与管理方式匹配。</t>
        </is>
      </c>
    </row>
    <row r="9" ht="34" customHeight="1">
      <c r="A9" s="12" t="inlineStr">
        <is>
          <t>管理入口</t>
        </is>
      </c>
      <c r="B9" s="12" t="inlineStr">
        <is>
          <t>凭据模式</t>
        </is>
      </c>
      <c r="C9" s="12" t="inlineStr">
        <is>
          <t>继承资产凭据 / 独立凭据</t>
        </is>
      </c>
      <c r="D9" s="12" t="inlineStr">
        <is>
          <t>优先引用凭据名称或 ID，不要在表格中填写密码。</t>
        </is>
      </c>
    </row>
    <row r="10" ht="34" customHeight="1">
      <c r="A10" s="12" t="inlineStr">
        <is>
          <t>网络/安全设备</t>
        </is>
      </c>
      <c r="B10" s="12" t="inlineStr">
        <is>
          <t>厂商</t>
        </is>
      </c>
      <c r="C10" s="12" t="inlineStr">
        <is>
          <t>见“下拉选项”网络设备厂商</t>
        </is>
      </c>
      <c r="D10" s="12" t="inlineStr">
        <is>
          <t>选择厂商后，平台下拉会联动。</t>
        </is>
      </c>
    </row>
    <row r="11" ht="34" customHeight="1">
      <c r="A11" s="12" t="inlineStr">
        <is>
          <t>网络/安全设备</t>
        </is>
      </c>
      <c r="B11" s="12" t="inlineStr">
        <is>
          <t>平台</t>
        </is>
      </c>
      <c r="C11" s="12" t="inlineStr">
        <is>
          <t>选择厂商后从联动下拉选择</t>
        </is>
      </c>
      <c r="D11" s="12" t="inlineStr">
        <is>
          <t>每个真实平台只保留一个展示值；锐捷统一为 Ruijie RGOS。</t>
        </is>
      </c>
    </row>
    <row r="12" ht="34" customHeight="1">
      <c r="A12" s="12" t="inlineStr">
        <is>
          <t>服务器</t>
        </is>
      </c>
      <c r="B12" s="12" t="inlineStr">
        <is>
          <t>厂商</t>
        </is>
      </c>
      <c r="C12" s="12" t="inlineStr">
        <is>
          <t>见“下拉选项”服务器厂商</t>
        </is>
      </c>
      <c r="D12" s="12" t="inlineStr">
        <is>
          <t>只填写服务器厂商。</t>
        </is>
      </c>
    </row>
    <row r="13" ht="34" customHeight="1">
      <c r="A13" s="12" t="inlineStr">
        <is>
          <t>服务器</t>
        </is>
      </c>
      <c r="B13" s="12" t="inlineStr">
        <is>
          <t>平台</t>
        </is>
      </c>
      <c r="C13" s="12" t="inlineStr">
        <is>
          <t>Linux (Generic) / Ubuntu / CentOS / Debian / Red Hat (RHEL) / Windows Server / VMware ESXi</t>
        </is>
      </c>
      <c r="D13" s="12" t="inlineStr">
        <is>
          <t>只填写服务器平台。</t>
        </is>
      </c>
    </row>
    <row r="14" ht="34" customHeight="1">
      <c r="A14" s="12" t="inlineStr">
        <is>
          <t>网络/安全设备</t>
        </is>
      </c>
      <c r="B14" s="12" t="inlineStr">
        <is>
          <t>角色</t>
        </is>
      </c>
      <c r="C14" s="12" t="inlineStr">
        <is>
          <t>见“下拉选项”网络设备角色</t>
        </is>
      </c>
      <c r="D14" s="12" t="inlineStr">
        <is>
          <t>网络设备与服务器角色分开选择。</t>
        </is>
      </c>
    </row>
    <row r="15" ht="34" customHeight="1">
      <c r="A15" s="12" t="inlineStr">
        <is>
          <t>服务器</t>
        </is>
      </c>
      <c r="B15" s="12" t="inlineStr">
        <is>
          <t>角色</t>
        </is>
      </c>
      <c r="C15" s="12" t="inlineStr">
        <is>
          <t>见“下拉选项”服务器角色</t>
        </is>
      </c>
      <c r="D15" s="12" t="inlineStr">
        <is>
          <t>服务器角色与网络设备角色分开选择。</t>
        </is>
      </c>
    </row>
    <row r="16" ht="34" customHeight="1">
      <c r="A16" s="12" t="inlineStr">
        <is>
          <t>网络/安全设备</t>
        </is>
      </c>
      <c r="B16" s="12" t="inlineStr">
        <is>
          <t>设备分类</t>
        </is>
      </c>
      <c r="C16" s="12" t="inlineStr">
        <is>
          <t>交换机 / 路由器 / 防火墙 / 负载均衡 / 无线控制器 / 无线AP / SD-WAN边缘 / VPN网关 / 其他网络设备</t>
        </is>
      </c>
      <c r="D16" s="12" t="inlineStr">
        <is>
          <t>只选择网络设备分类。</t>
        </is>
      </c>
    </row>
    <row r="17" ht="34" customHeight="1">
      <c r="A17" s="12" t="inlineStr">
        <is>
          <t>服务器</t>
        </is>
      </c>
      <c r="B17" s="12" t="inlineStr">
        <is>
          <t>设备分类</t>
        </is>
      </c>
      <c r="C17" s="12" t="inlineStr">
        <is>
          <t>机架式服务器 / 刀片服务器 / 塔式服务器 / 高密度服务器 / GPU服务器 / 存储服务器 / 虚拟化宿主机 / 其他服务器</t>
        </is>
      </c>
      <c r="D17" s="12" t="inlineStr">
        <is>
          <t>只选择服务器分类。</t>
        </is>
      </c>
    </row>
    <row r="18" ht="34" customHeight="1">
      <c r="A18" s="12" t="inlineStr">
        <is>
          <t>通用</t>
        </is>
      </c>
      <c r="B18" s="12" t="inlineStr">
        <is>
          <t>功能 / 区域</t>
        </is>
      </c>
      <c r="C18" s="12" t="inlineStr">
        <is>
          <t>见“下拉选项”功能和区域</t>
        </is>
      </c>
      <c r="D18" s="12" t="inlineStr">
        <is>
          <t>用于筛选、拓扑语义和展示。</t>
        </is>
      </c>
    </row>
    <row r="19" ht="34" customHeight="1">
      <c r="A19" s="12" t="inlineStr">
        <is>
          <t>资产信息</t>
        </is>
      </c>
      <c r="B19" s="12" t="inlineStr">
        <is>
          <t>SNMP凭据</t>
        </is>
      </c>
      <c r="C19" s="12" t="inlineStr">
        <is>
          <t>凭据名称或 ID</t>
        </is>
      </c>
      <c r="D19" s="12" t="inlineStr">
        <is>
          <t>填写后清空 SNMP 社区名，不要填写明文社区字串。</t>
        </is>
      </c>
    </row>
    <row r="20" ht="34" customHeight="1">
      <c r="A20" s="12" t="inlineStr">
        <is>
          <t>通用</t>
        </is>
      </c>
      <c r="B20" s="12" t="inlineStr">
        <is>
          <t>提交前检查</t>
        </is>
      </c>
      <c r="C20" s="12" t="inlineStr">
        <is>
          <t>每条资产至少配置一条管理入口</t>
        </is>
      </c>
      <c r="D20" s="12" t="inlineStr">
        <is>
          <t>没有登录入口时填写 NONE；SSH 只需要一行。</t>
        </is>
      </c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80000019073486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  <col width="22" customWidth="1" min="8" max="8"/>
    <col width="24" customWidth="1" min="9" max="9"/>
    <col width="18" customWidth="1" min="10" max="10"/>
    <col width="16" customWidth="1" min="11" max="11"/>
    <col width="26" customWidth="1" min="12" max="12"/>
    <col width="20" customWidth="1" min="13" max="13"/>
    <col width="22" customWidth="1" min="14" max="14"/>
    <col width="3" customWidth="1" min="15" max="15"/>
    <col width="30" customWidth="1" min="16" max="16"/>
    <col width="34" customWidth="1" min="17" max="17"/>
    <col width="28" customWidth="1" min="18" max="18"/>
    <col width="14" customWidth="1" min="19" max="19"/>
    <col width="34" customWidth="1" min="20" max="20"/>
  </cols>
  <sheetData>
    <row r="1">
      <c r="A1" s="13" t="inlineStr">
        <is>
          <t>资产类型</t>
        </is>
      </c>
      <c r="B1" s="13" t="inlineStr">
        <is>
          <t>资产状态</t>
        </is>
      </c>
      <c r="C1" s="13" t="inlineStr">
        <is>
          <t>录入来源</t>
        </is>
      </c>
      <c r="D1" s="13" t="inlineStr">
        <is>
          <t>投产状态</t>
        </is>
      </c>
      <c r="E1" s="13" t="inlineStr">
        <is>
          <t>管理方式</t>
        </is>
      </c>
      <c r="F1" s="13" t="inlineStr">
        <is>
          <t>是否启用</t>
        </is>
      </c>
      <c r="G1" s="13" t="inlineStr">
        <is>
          <t>凭据模式</t>
        </is>
      </c>
      <c r="H1" s="13" t="inlineStr">
        <is>
          <t>角色（网络/服务器）</t>
        </is>
      </c>
      <c r="I1" s="13" t="inlineStr">
        <is>
          <t>设备分类（网络/服务器）</t>
        </is>
      </c>
      <c r="J1" s="13" t="inlineStr">
        <is>
          <t>功能</t>
        </is>
      </c>
      <c r="K1" s="13" t="inlineStr">
        <is>
          <t>区域</t>
        </is>
      </c>
      <c r="L1" s="13" t="inlineStr">
        <is>
          <t>网络设备厂商</t>
        </is>
      </c>
      <c r="M1" s="13" t="inlineStr">
        <is>
          <t>服务器厂商</t>
        </is>
      </c>
      <c r="N1" s="13" t="inlineStr">
        <is>
          <t>入口显示名称</t>
        </is>
      </c>
      <c r="O1" s="13" t="n"/>
      <c r="P1" s="13" t="inlineStr">
        <is>
          <t>映射键</t>
        </is>
      </c>
      <c r="Q1" s="13" t="inlineStr">
        <is>
          <t>平台命名键</t>
        </is>
      </c>
      <c r="R1" s="13" t="inlineStr">
        <is>
          <t>厂商值</t>
        </is>
      </c>
      <c r="S1" s="13" t="inlineStr">
        <is>
          <t>资产类型</t>
        </is>
      </c>
      <c r="T1" s="13" t="inlineStr">
        <is>
          <t>Platform_All_Network</t>
        </is>
      </c>
    </row>
    <row r="2">
      <c r="A2" s="14" t="inlineStr">
        <is>
          <t>服务器</t>
        </is>
      </c>
      <c r="B2" s="14" t="inlineStr">
        <is>
          <t>在用</t>
        </is>
      </c>
      <c r="C2" s="14" t="inlineStr">
        <is>
          <t>新设备</t>
        </is>
      </c>
      <c r="D2" s="14" t="inlineStr">
        <is>
          <t>待投产</t>
        </is>
      </c>
      <c r="E2" s="14" t="inlineStr">
        <is>
          <t>SSH</t>
        </is>
      </c>
      <c r="F2" s="14" t="inlineStr">
        <is>
          <t>是</t>
        </is>
      </c>
      <c r="G2" s="14" t="inlineStr">
        <is>
          <t>继承资产凭据</t>
        </is>
      </c>
      <c r="H2" s="14" t="inlineStr">
        <is>
          <t>核心层</t>
        </is>
      </c>
      <c r="I2" s="14" t="inlineStr">
        <is>
          <t>交换机</t>
        </is>
      </c>
      <c r="J2" s="14" t="inlineStr">
        <is>
          <t>互联网边界</t>
        </is>
      </c>
      <c r="K2" s="14" t="inlineStr">
        <is>
          <t>生产区</t>
        </is>
      </c>
      <c r="L2" s="14" t="inlineStr">
        <is>
          <t>Cisco</t>
        </is>
      </c>
      <c r="M2" s="14" t="inlineStr">
        <is>
          <t>Dell</t>
        </is>
      </c>
      <c r="N2" s="14" t="inlineStr">
        <is>
          <t>命令行管理</t>
        </is>
      </c>
      <c r="O2" s="14" t="n"/>
      <c r="P2" s="14" t="inlineStr">
        <is>
          <t>Cisco|network</t>
        </is>
      </c>
      <c r="Q2" s="14" t="inlineStr">
        <is>
          <t>Platform_Cisco</t>
        </is>
      </c>
      <c r="R2" s="14" t="inlineStr">
        <is>
          <t>Cisco</t>
        </is>
      </c>
      <c r="S2" s="14" t="inlineStr">
        <is>
          <t>network</t>
        </is>
      </c>
      <c r="T2" s="14" t="inlineStr">
        <is>
          <t>Cisco IOS</t>
        </is>
      </c>
    </row>
    <row r="3">
      <c r="A3" s="14" t="inlineStr">
        <is>
          <t>网络设备</t>
        </is>
      </c>
      <c r="B3" s="14" t="inlineStr">
        <is>
          <t>闲置</t>
        </is>
      </c>
      <c r="C3" s="14" t="inlineStr">
        <is>
          <t>存量设备</t>
        </is>
      </c>
      <c r="D3" s="14" t="inlineStr">
        <is>
          <t>已投产</t>
        </is>
      </c>
      <c r="E3" s="14" t="inlineStr">
        <is>
          <t>Web管理</t>
        </is>
      </c>
      <c r="F3" s="14" t="inlineStr">
        <is>
          <t>否</t>
        </is>
      </c>
      <c r="G3" s="14" t="inlineStr">
        <is>
          <t>独立凭据</t>
        </is>
      </c>
      <c r="H3" s="14" t="inlineStr">
        <is>
          <t>汇聚层</t>
        </is>
      </c>
      <c r="I3" s="14" t="inlineStr">
        <is>
          <t>路由器</t>
        </is>
      </c>
      <c r="J3" s="14" t="inlineStr">
        <is>
          <t>园区核心</t>
        </is>
      </c>
      <c r="K3" s="14" t="inlineStr">
        <is>
          <t>管理区</t>
        </is>
      </c>
      <c r="L3" s="14" t="inlineStr">
        <is>
          <t>Huawei</t>
        </is>
      </c>
      <c r="M3" s="14" t="inlineStr">
        <is>
          <t>HP</t>
        </is>
      </c>
      <c r="N3" s="14" t="inlineStr">
        <is>
          <t>Web管理</t>
        </is>
      </c>
      <c r="O3" s="14" t="n"/>
      <c r="P3" s="14" t="inlineStr">
        <is>
          <t>Huawei|network</t>
        </is>
      </c>
      <c r="Q3" s="14" t="inlineStr">
        <is>
          <t>Platform_Huawei</t>
        </is>
      </c>
      <c r="R3" s="14" t="inlineStr">
        <is>
          <t>Huawei</t>
        </is>
      </c>
      <c r="S3" s="14" t="inlineStr">
        <is>
          <t>network</t>
        </is>
      </c>
      <c r="T3" s="14" t="inlineStr">
        <is>
          <t>Cisco NX-OS</t>
        </is>
      </c>
    </row>
    <row r="4">
      <c r="A4" s="14" t="n"/>
      <c r="B4" s="14" t="inlineStr">
        <is>
          <t>库存中</t>
        </is>
      </c>
      <c r="C4" s="14" t="n"/>
      <c r="D4" s="14" t="inlineStr">
        <is>
          <t>维护中</t>
        </is>
      </c>
      <c r="E4" s="14" t="inlineStr">
        <is>
          <t>NETCONF</t>
        </is>
      </c>
      <c r="F4" s="14" t="n"/>
      <c r="G4" s="14" t="n"/>
      <c r="H4" s="14" t="inlineStr">
        <is>
          <t>接入层</t>
        </is>
      </c>
      <c r="I4" s="14" t="inlineStr">
        <is>
          <t>防火墙</t>
        </is>
      </c>
      <c r="J4" s="14" t="inlineStr">
        <is>
          <t>业务汇聚</t>
        </is>
      </c>
      <c r="K4" s="14" t="inlineStr">
        <is>
          <t>带外管理区</t>
        </is>
      </c>
      <c r="L4" s="14" t="inlineStr">
        <is>
          <t>H3C</t>
        </is>
      </c>
      <c r="M4" s="14" t="inlineStr">
        <is>
          <t>Lenovo</t>
        </is>
      </c>
      <c r="N4" s="14" t="inlineStr">
        <is>
          <t>HTTP管理</t>
        </is>
      </c>
      <c r="O4" s="14" t="n"/>
      <c r="P4" s="14" t="inlineStr">
        <is>
          <t>H3C|network</t>
        </is>
      </c>
      <c r="Q4" s="14" t="inlineStr">
        <is>
          <t>Platform_H3C</t>
        </is>
      </c>
      <c r="R4" s="14" t="inlineStr">
        <is>
          <t>H3C</t>
        </is>
      </c>
      <c r="S4" s="14" t="inlineStr">
        <is>
          <t>network</t>
        </is>
      </c>
      <c r="T4" s="14" t="inlineStr">
        <is>
          <t>Cisco IOS-XE</t>
        </is>
      </c>
    </row>
    <row r="5">
      <c r="A5" s="14" t="n"/>
      <c r="B5" s="14" t="inlineStr">
        <is>
          <t>维护中</t>
        </is>
      </c>
      <c r="C5" s="14" t="n"/>
      <c r="D5" s="14" t="inlineStr">
        <is>
          <t>已退役</t>
        </is>
      </c>
      <c r="E5" s="14" t="inlineStr">
        <is>
          <t>HTTP</t>
        </is>
      </c>
      <c r="F5" s="14" t="n"/>
      <c r="G5" s="14" t="n"/>
      <c r="H5" s="14" t="inlineStr">
        <is>
          <t>边缘设备</t>
        </is>
      </c>
      <c r="I5" s="14" t="inlineStr">
        <is>
          <t>负载均衡</t>
        </is>
      </c>
      <c r="J5" s="14" t="inlineStr">
        <is>
          <t>终端接入</t>
        </is>
      </c>
      <c r="K5" s="14" t="inlineStr">
        <is>
          <t>内网区</t>
        </is>
      </c>
      <c r="L5" s="14" t="inlineStr">
        <is>
          <t>Arista</t>
        </is>
      </c>
      <c r="M5" s="14" t="inlineStr">
        <is>
          <t>Inspur</t>
        </is>
      </c>
      <c r="N5" s="14" t="inlineStr">
        <is>
          <t>HTTPS管理</t>
        </is>
      </c>
      <c r="O5" s="14" t="n"/>
      <c r="P5" s="14" t="inlineStr">
        <is>
          <t>Arista|network</t>
        </is>
      </c>
      <c r="Q5" s="14" t="inlineStr">
        <is>
          <t>Platform_Arista</t>
        </is>
      </c>
      <c r="R5" s="14" t="inlineStr">
        <is>
          <t>Arista</t>
        </is>
      </c>
      <c r="S5" s="14" t="inlineStr">
        <is>
          <t>network</t>
        </is>
      </c>
      <c r="T5" s="14" t="inlineStr">
        <is>
          <t>Cisco IOS-XR</t>
        </is>
      </c>
    </row>
    <row r="6">
      <c r="A6" s="14" t="n"/>
      <c r="B6" s="14" t="inlineStr">
        <is>
          <t>已退役</t>
        </is>
      </c>
      <c r="C6" s="14" t="n"/>
      <c r="D6" s="14" t="n"/>
      <c r="E6" s="14" t="inlineStr">
        <is>
          <t>HTTPS</t>
        </is>
      </c>
      <c r="F6" s="14" t="n"/>
      <c r="G6" s="14" t="n"/>
      <c r="H6" s="14" t="inlineStr">
        <is>
          <t>交换机</t>
        </is>
      </c>
      <c r="I6" s="14" t="inlineStr">
        <is>
          <t>无线控制器</t>
        </is>
      </c>
      <c r="J6" s="14" t="inlineStr">
        <is>
          <t>DMZ 安全</t>
        </is>
      </c>
      <c r="K6" s="14" t="inlineStr">
        <is>
          <t>广域网区</t>
        </is>
      </c>
      <c r="L6" s="14" t="inlineStr">
        <is>
          <t>Juniper</t>
        </is>
      </c>
      <c r="M6" s="14" t="inlineStr">
        <is>
          <t>Huawei</t>
        </is>
      </c>
      <c r="N6" s="14" t="inlineStr">
        <is>
          <t>NETCONF管理</t>
        </is>
      </c>
      <c r="O6" s="14" t="n"/>
      <c r="P6" s="14" t="inlineStr">
        <is>
          <t>Juniper|network</t>
        </is>
      </c>
      <c r="Q6" s="14" t="inlineStr">
        <is>
          <t>Platform_Juniper</t>
        </is>
      </c>
      <c r="R6" s="14" t="inlineStr">
        <is>
          <t>Juniper</t>
        </is>
      </c>
      <c r="S6" s="14" t="inlineStr">
        <is>
          <t>network</t>
        </is>
      </c>
      <c r="T6" s="14" t="inlineStr">
        <is>
          <t>Cisco ASA/Firepower</t>
        </is>
      </c>
    </row>
    <row r="7">
      <c r="A7" s="14" t="n"/>
      <c r="B7" s="14" t="n"/>
      <c r="C7" s="14" t="n"/>
      <c r="D7" s="14" t="n"/>
      <c r="E7" s="14" t="inlineStr">
        <is>
          <t>NONE</t>
        </is>
      </c>
      <c r="F7" s="14" t="n"/>
      <c r="G7" s="14" t="n"/>
      <c r="H7" s="14" t="inlineStr">
        <is>
          <t>路由器</t>
        </is>
      </c>
      <c r="I7" s="14" t="inlineStr">
        <is>
          <t>无线AP</t>
        </is>
      </c>
      <c r="J7" s="14" t="inlineStr">
        <is>
          <t>服务器接入</t>
        </is>
      </c>
      <c r="K7" s="14" t="inlineStr">
        <is>
          <t>DMZ 区</t>
        </is>
      </c>
      <c r="L7" s="14" t="inlineStr">
        <is>
          <t>Ruijie</t>
        </is>
      </c>
      <c r="M7" s="14" t="inlineStr">
        <is>
          <t>Generic Server</t>
        </is>
      </c>
      <c r="N7" s="14" t="inlineStr">
        <is>
          <t>无登录入口</t>
        </is>
      </c>
      <c r="O7" s="14" t="n"/>
      <c r="P7" s="14" t="inlineStr">
        <is>
          <t>Ruijie|network</t>
        </is>
      </c>
      <c r="Q7" s="14" t="inlineStr">
        <is>
          <t>Platform_Ruijie</t>
        </is>
      </c>
      <c r="R7" s="14" t="inlineStr">
        <is>
          <t>Ruijie</t>
        </is>
      </c>
      <c r="S7" s="14" t="inlineStr">
        <is>
          <t>network</t>
        </is>
      </c>
      <c r="T7" s="14" t="inlineStr">
        <is>
          <t>Huawei VRPv5</t>
        </is>
      </c>
    </row>
    <row r="8">
      <c r="A8" s="14" t="n"/>
      <c r="B8" s="14" t="n"/>
      <c r="C8" s="14" t="n"/>
      <c r="D8" s="14" t="n"/>
      <c r="E8" s="14" t="n"/>
      <c r="F8" s="14" t="n"/>
      <c r="G8" s="14" t="n"/>
      <c r="H8" s="14" t="inlineStr">
        <is>
          <t>防火墙</t>
        </is>
      </c>
      <c r="I8" s="14" t="inlineStr">
        <is>
          <t>SD-WAN边缘</t>
        </is>
      </c>
      <c r="J8" s="14" t="inlineStr">
        <is>
          <t>业务应用</t>
        </is>
      </c>
      <c r="K8" s="14" t="inlineStr">
        <is>
          <t>互联网区</t>
        </is>
      </c>
      <c r="L8" s="14" t="inlineStr">
        <is>
          <t>ZTE</t>
        </is>
      </c>
      <c r="M8" s="14" t="n"/>
      <c r="N8" s="14" t="n"/>
      <c r="O8" s="14" t="n"/>
      <c r="P8" s="14" t="inlineStr">
        <is>
          <t>ZTE|network</t>
        </is>
      </c>
      <c r="Q8" s="14" t="inlineStr">
        <is>
          <t>Platform_ZTE</t>
        </is>
      </c>
      <c r="R8" s="14" t="inlineStr">
        <is>
          <t>ZTE</t>
        </is>
      </c>
      <c r="S8" s="14" t="inlineStr">
        <is>
          <t>network</t>
        </is>
      </c>
      <c r="T8" s="14" t="inlineStr">
        <is>
          <t>Huawei VRPv8</t>
        </is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inlineStr">
        <is>
          <t>无线控制器</t>
        </is>
      </c>
      <c r="I9" s="14" t="inlineStr">
        <is>
          <t>VPN网关</t>
        </is>
      </c>
      <c r="J9" s="14" t="inlineStr">
        <is>
          <t>带外管理</t>
        </is>
      </c>
      <c r="K9" s="14" t="inlineStr">
        <is>
          <t>无线区</t>
        </is>
      </c>
      <c r="L9" s="14" t="inlineStr">
        <is>
          <t>Raisecom</t>
        </is>
      </c>
      <c r="M9" s="14" t="n"/>
      <c r="N9" s="14" t="n"/>
      <c r="O9" s="14" t="n"/>
      <c r="P9" s="14" t="inlineStr">
        <is>
          <t>Raisecom|network</t>
        </is>
      </c>
      <c r="Q9" s="14" t="inlineStr">
        <is>
          <t>Platform_Raisecom</t>
        </is>
      </c>
      <c r="R9" s="14" t="inlineStr">
        <is>
          <t>Raisecom</t>
        </is>
      </c>
      <c r="S9" s="14" t="inlineStr">
        <is>
          <t>network</t>
        </is>
      </c>
      <c r="T9" s="14" t="inlineStr">
        <is>
          <t>Huawei SmartAX</t>
        </is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inlineStr">
        <is>
          <t>无线接入点</t>
        </is>
      </c>
      <c r="I10" s="14" t="inlineStr">
        <is>
          <t>其他网络设备</t>
        </is>
      </c>
      <c r="J10" s="14" t="inlineStr">
        <is>
          <t>无线控制</t>
        </is>
      </c>
      <c r="K10" s="14" t="inlineStr">
        <is>
          <t>服务器区</t>
        </is>
      </c>
      <c r="L10" s="14" t="inlineStr">
        <is>
          <t>Maipu</t>
        </is>
      </c>
      <c r="M10" s="14" t="n"/>
      <c r="N10" s="14" t="n"/>
      <c r="O10" s="14" t="n"/>
      <c r="P10" s="14" t="inlineStr">
        <is>
          <t>Maipu|network</t>
        </is>
      </c>
      <c r="Q10" s="14" t="inlineStr">
        <is>
          <t>Platform_Maipu</t>
        </is>
      </c>
      <c r="R10" s="14" t="inlineStr">
        <is>
          <t>Maipu</t>
        </is>
      </c>
      <c r="S10" s="14" t="inlineStr">
        <is>
          <t>network</t>
        </is>
      </c>
      <c r="T10" s="14" t="inlineStr">
        <is>
          <t>Huawei USG</t>
        </is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inlineStr">
        <is>
          <t>负载均衡</t>
        </is>
      </c>
      <c r="I11" s="14" t="n"/>
      <c r="J11" s="14" t="inlineStr">
        <is>
          <t>WAN 边界</t>
        </is>
      </c>
      <c r="K11" s="14" t="inlineStr">
        <is>
          <t>办公区</t>
        </is>
      </c>
      <c r="L11" s="14" t="inlineStr">
        <is>
          <t>DPtech</t>
        </is>
      </c>
      <c r="M11" s="14" t="n"/>
      <c r="N11" s="14" t="n"/>
      <c r="O11" s="14" t="n"/>
      <c r="P11" s="14" t="inlineStr">
        <is>
          <t>DPtech|network</t>
        </is>
      </c>
      <c r="Q11" s="14" t="inlineStr">
        <is>
          <t>Platform_DPtech</t>
        </is>
      </c>
      <c r="R11" s="14" t="inlineStr">
        <is>
          <t>DPtech</t>
        </is>
      </c>
      <c r="S11" s="14" t="inlineStr">
        <is>
          <t>network</t>
        </is>
      </c>
      <c r="T11" s="14" t="inlineStr">
        <is>
          <t>H3C Comware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inlineStr">
        <is>
          <t>WAF</t>
        </is>
      </c>
      <c r="I12" s="14" t="inlineStr">
        <is>
          <t>机架式服务器</t>
        </is>
      </c>
      <c r="J12" s="14" t="inlineStr">
        <is>
          <t>站点互联</t>
        </is>
      </c>
      <c r="K12" s="14" t="inlineStr">
        <is>
          <t>其他</t>
        </is>
      </c>
      <c r="L12" s="14" t="inlineStr">
        <is>
          <t>DCN</t>
        </is>
      </c>
      <c r="M12" s="14" t="n"/>
      <c r="N12" s="14" t="n"/>
      <c r="O12" s="14" t="n"/>
      <c r="P12" s="14" t="inlineStr">
        <is>
          <t>DCN|network</t>
        </is>
      </c>
      <c r="Q12" s="14" t="inlineStr">
        <is>
          <t>Platform_DCN</t>
        </is>
      </c>
      <c r="R12" s="14" t="inlineStr">
        <is>
          <t>DCN</t>
        </is>
      </c>
      <c r="S12" s="14" t="inlineStr">
        <is>
          <t>network</t>
        </is>
      </c>
      <c r="T12" s="14" t="inlineStr">
        <is>
          <t>Arista EOS</t>
        </is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inlineStr">
        <is>
          <t>VPN 网关</t>
        </is>
      </c>
      <c r="I13" s="14" t="inlineStr">
        <is>
          <t>刀片服务器</t>
        </is>
      </c>
      <c r="J13" s="14" t="inlineStr">
        <is>
          <t>其他</t>
        </is>
      </c>
      <c r="K13" s="14" t="inlineStr">
        <is>
          <t>未知</t>
        </is>
      </c>
      <c r="L13" s="14" t="inlineStr">
        <is>
          <t>FiberHome</t>
        </is>
      </c>
      <c r="M13" s="14" t="n"/>
      <c r="N13" s="14" t="n"/>
      <c r="O13" s="14" t="n"/>
      <c r="P13" s="14" t="inlineStr">
        <is>
          <t>FiberHome|network</t>
        </is>
      </c>
      <c r="Q13" s="14" t="inlineStr">
        <is>
          <t>Platform_FiberHome</t>
        </is>
      </c>
      <c r="R13" s="14" t="inlineStr">
        <is>
          <t>FiberHome</t>
        </is>
      </c>
      <c r="S13" s="14" t="inlineStr">
        <is>
          <t>network</t>
        </is>
      </c>
      <c r="T13" s="14" t="inlineStr">
        <is>
          <t>Juniper JunOS</t>
        </is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inlineStr">
        <is>
          <t>SD-WAN 边缘</t>
        </is>
      </c>
      <c r="I14" s="14" t="inlineStr">
        <is>
          <t>塔式服务器</t>
        </is>
      </c>
      <c r="J14" s="14" t="inlineStr">
        <is>
          <t>未知</t>
        </is>
      </c>
      <c r="K14" s="14" t="n"/>
      <c r="L14" s="14" t="inlineStr">
        <is>
          <t>Nokia</t>
        </is>
      </c>
      <c r="M14" s="14" t="n"/>
      <c r="N14" s="14" t="n"/>
      <c r="O14" s="14" t="n"/>
      <c r="P14" s="14" t="inlineStr">
        <is>
          <t>Nokia|network</t>
        </is>
      </c>
      <c r="Q14" s="14" t="inlineStr">
        <is>
          <t>Platform_Nokia</t>
        </is>
      </c>
      <c r="R14" s="14" t="inlineStr">
        <is>
          <t>Nokia</t>
        </is>
      </c>
      <c r="S14" s="14" t="inlineStr">
        <is>
          <t>network</t>
        </is>
      </c>
      <c r="T14" s="14" t="inlineStr">
        <is>
          <t>Juniper SRX</t>
        </is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inlineStr">
        <is>
          <t>OOB 管理交换机</t>
        </is>
      </c>
      <c r="I15" s="14" t="inlineStr">
        <is>
          <t>高密度服务器</t>
        </is>
      </c>
      <c r="J15" s="14" t="n"/>
      <c r="K15" s="14" t="n"/>
      <c r="L15" s="14" t="inlineStr">
        <is>
          <t>Aruba</t>
        </is>
      </c>
      <c r="M15" s="14" t="n"/>
      <c r="N15" s="14" t="n"/>
      <c r="O15" s="14" t="n"/>
      <c r="P15" s="14" t="inlineStr">
        <is>
          <t>Aruba|network</t>
        </is>
      </c>
      <c r="Q15" s="14" t="inlineStr">
        <is>
          <t>Platform_Aruba</t>
        </is>
      </c>
      <c r="R15" s="14" t="inlineStr">
        <is>
          <t>Aruba</t>
        </is>
      </c>
      <c r="S15" s="14" t="inlineStr">
        <is>
          <t>network</t>
        </is>
      </c>
      <c r="T15" s="14" t="inlineStr">
        <is>
          <t>Ruijie RGOS</t>
        </is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inlineStr">
        <is>
          <t>其他网络设备</t>
        </is>
      </c>
      <c r="I16" s="14" t="inlineStr">
        <is>
          <t>GPU服务器</t>
        </is>
      </c>
      <c r="J16" s="14" t="n"/>
      <c r="K16" s="14" t="n"/>
      <c r="L16" s="14" t="inlineStr">
        <is>
          <t>Extreme Networks</t>
        </is>
      </c>
      <c r="M16" s="14" t="n"/>
      <c r="N16" s="14" t="n"/>
      <c r="O16" s="14" t="n"/>
      <c r="P16" s="14" t="inlineStr">
        <is>
          <t>Extreme Networks|network</t>
        </is>
      </c>
      <c r="Q16" s="14" t="inlineStr">
        <is>
          <t>Platform_Extreme_Networks</t>
        </is>
      </c>
      <c r="R16" s="14" t="inlineStr">
        <is>
          <t>Extreme Networks</t>
        </is>
      </c>
      <c r="S16" s="14" t="inlineStr">
        <is>
          <t>network</t>
        </is>
      </c>
      <c r="T16" s="14" t="inlineStr">
        <is>
          <t>ZTE ZXROS</t>
        </is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inlineStr">
        <is>
          <t>未知</t>
        </is>
      </c>
      <c r="I17" s="14" t="inlineStr">
        <is>
          <t>存储服务器</t>
        </is>
      </c>
      <c r="J17" s="14" t="n"/>
      <c r="K17" s="14" t="n"/>
      <c r="L17" s="14" t="inlineStr">
        <is>
          <t>Ruckus</t>
        </is>
      </c>
      <c r="M17" s="14" t="n"/>
      <c r="N17" s="14" t="n"/>
      <c r="O17" s="14" t="n"/>
      <c r="P17" s="14" t="inlineStr">
        <is>
          <t>Ruckus|network</t>
        </is>
      </c>
      <c r="Q17" s="14" t="inlineStr">
        <is>
          <t>Platform_Ruckus</t>
        </is>
      </c>
      <c r="R17" s="14" t="inlineStr">
        <is>
          <t>Ruckus</t>
        </is>
      </c>
      <c r="S17" s="14" t="inlineStr">
        <is>
          <t>network</t>
        </is>
      </c>
      <c r="T17" s="14" t="inlineStr">
        <is>
          <t>Raisecom ROS</t>
        </is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inlineStr">
        <is>
          <t>虚拟化宿主机</t>
        </is>
      </c>
      <c r="J18" s="14" t="n"/>
      <c r="K18" s="14" t="n"/>
      <c r="L18" s="14" t="inlineStr">
        <is>
          <t>MikroTik</t>
        </is>
      </c>
      <c r="M18" s="14" t="n"/>
      <c r="N18" s="14" t="n"/>
      <c r="O18" s="14" t="n"/>
      <c r="P18" s="14" t="inlineStr">
        <is>
          <t>MikroTik|network</t>
        </is>
      </c>
      <c r="Q18" s="14" t="inlineStr">
        <is>
          <t>Platform_MikroTik</t>
        </is>
      </c>
      <c r="R18" s="14" t="inlineStr">
        <is>
          <t>MikroTik</t>
        </is>
      </c>
      <c r="S18" s="14" t="inlineStr">
        <is>
          <t>network</t>
        </is>
      </c>
      <c r="T18" s="14" t="inlineStr">
        <is>
          <t>Maipu Network OS</t>
        </is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inlineStr">
        <is>
          <t>业务服务器</t>
        </is>
      </c>
      <c r="I19" s="14" t="inlineStr">
        <is>
          <t>其他服务器</t>
        </is>
      </c>
      <c r="J19" s="14" t="n"/>
      <c r="K19" s="14" t="n"/>
      <c r="L19" s="14" t="inlineStr">
        <is>
          <t>Ubiquiti</t>
        </is>
      </c>
      <c r="M19" s="14" t="n"/>
      <c r="N19" s="14" t="n"/>
      <c r="O19" s="14" t="n"/>
      <c r="P19" s="14" t="inlineStr">
        <is>
          <t>Ubiquiti|network</t>
        </is>
      </c>
      <c r="Q19" s="14" t="inlineStr">
        <is>
          <t>Platform_Ubiquiti</t>
        </is>
      </c>
      <c r="R19" s="14" t="inlineStr">
        <is>
          <t>Ubiquiti</t>
        </is>
      </c>
      <c r="S19" s="14" t="inlineStr">
        <is>
          <t>network</t>
        </is>
      </c>
      <c r="T19" s="14" t="inlineStr">
        <is>
          <t>DPTech Conplat (Switch)</t>
        </is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inlineStr">
        <is>
          <t>数据库服务器</t>
        </is>
      </c>
      <c r="I20" s="14" t="n"/>
      <c r="J20" s="14" t="n"/>
      <c r="K20" s="14" t="n"/>
      <c r="L20" s="14" t="inlineStr">
        <is>
          <t>D-Link</t>
        </is>
      </c>
      <c r="M20" s="14" t="n"/>
      <c r="N20" s="14" t="n"/>
      <c r="O20" s="14" t="n"/>
      <c r="P20" s="14" t="inlineStr">
        <is>
          <t>D-Link|network</t>
        </is>
      </c>
      <c r="Q20" s="14" t="inlineStr">
        <is>
          <t>Platform_D_Link</t>
        </is>
      </c>
      <c r="R20" s="14" t="inlineStr">
        <is>
          <t>D-Link</t>
        </is>
      </c>
      <c r="S20" s="14" t="inlineStr">
        <is>
          <t>network</t>
        </is>
      </c>
      <c r="T20" s="14" t="inlineStr">
        <is>
          <t>DPTech Conplat FW (Firewall)</t>
        </is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inlineStr">
        <is>
          <t>Web服务器</t>
        </is>
      </c>
      <c r="I21" s="14" t="n"/>
      <c r="J21" s="14" t="n"/>
      <c r="K21" s="14" t="n"/>
      <c r="L21" s="14" t="inlineStr">
        <is>
          <t>TP-Link</t>
        </is>
      </c>
      <c r="M21" s="14" t="n"/>
      <c r="N21" s="14" t="n"/>
      <c r="O21" s="14" t="n"/>
      <c r="P21" s="14" t="inlineStr">
        <is>
          <t>TP-Link|network</t>
        </is>
      </c>
      <c r="Q21" s="14" t="inlineStr">
        <is>
          <t>Platform_TP_Link</t>
        </is>
      </c>
      <c r="R21" s="14" t="inlineStr">
        <is>
          <t>TP-Link</t>
        </is>
      </c>
      <c r="S21" s="14" t="inlineStr">
        <is>
          <t>network</t>
        </is>
      </c>
      <c r="T21" s="14" t="inlineStr">
        <is>
          <t>DCN Network OS</t>
        </is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inlineStr">
        <is>
          <t>文件服务器</t>
        </is>
      </c>
      <c r="I22" s="14" t="n"/>
      <c r="J22" s="14" t="n"/>
      <c r="K22" s="14" t="n"/>
      <c r="L22" s="14" t="inlineStr">
        <is>
          <t>Dell</t>
        </is>
      </c>
      <c r="M22" s="14" t="n"/>
      <c r="N22" s="14" t="n"/>
      <c r="O22" s="14" t="n"/>
      <c r="P22" s="14" t="inlineStr">
        <is>
          <t>Dell|network</t>
        </is>
      </c>
      <c r="Q22" s="14" t="inlineStr">
        <is>
          <t>Platform_Dell</t>
        </is>
      </c>
      <c r="R22" s="14" t="inlineStr">
        <is>
          <t>Dell</t>
        </is>
      </c>
      <c r="S22" s="14" t="inlineStr">
        <is>
          <t>network</t>
        </is>
      </c>
      <c r="T22" s="14" t="inlineStr">
        <is>
          <t>FiberHome Fengine</t>
        </is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inlineStr">
        <is>
          <t>中间件服务器</t>
        </is>
      </c>
      <c r="I23" s="14" t="n"/>
      <c r="J23" s="14" t="n"/>
      <c r="K23" s="14" t="n"/>
      <c r="L23" s="14" t="inlineStr">
        <is>
          <t>Brocade</t>
        </is>
      </c>
      <c r="M23" s="14" t="n"/>
      <c r="N23" s="14" t="n"/>
      <c r="O23" s="14" t="n"/>
      <c r="P23" s="14" t="inlineStr">
        <is>
          <t>Brocade|network</t>
        </is>
      </c>
      <c r="Q23" s="14" t="inlineStr">
        <is>
          <t>Platform_Brocade</t>
        </is>
      </c>
      <c r="R23" s="14" t="inlineStr">
        <is>
          <t>Brocade</t>
        </is>
      </c>
      <c r="S23" s="14" t="inlineStr">
        <is>
          <t>network</t>
        </is>
      </c>
      <c r="T23" s="14" t="inlineStr">
        <is>
          <t>Nokia SR OS</t>
        </is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inlineStr">
        <is>
          <t>虚拟化宿主机</t>
        </is>
      </c>
      <c r="I24" s="14" t="n"/>
      <c r="J24" s="14" t="n"/>
      <c r="K24" s="14" t="n"/>
      <c r="L24" s="14" t="inlineStr">
        <is>
          <t>Ciena</t>
        </is>
      </c>
      <c r="M24" s="14" t="n"/>
      <c r="N24" s="14" t="n"/>
      <c r="O24" s="14" t="n"/>
      <c r="P24" s="14" t="inlineStr">
        <is>
          <t>Ciena|network</t>
        </is>
      </c>
      <c r="Q24" s="14" t="inlineStr">
        <is>
          <t>Platform_Ciena</t>
        </is>
      </c>
      <c r="R24" s="14" t="inlineStr">
        <is>
          <t>Ciena</t>
        </is>
      </c>
      <c r="S24" s="14" t="inlineStr">
        <is>
          <t>network</t>
        </is>
      </c>
      <c r="T24" s="14" t="inlineStr">
        <is>
          <t>Aruba AOS-CX</t>
        </is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inlineStr">
        <is>
          <t>存储服务器</t>
        </is>
      </c>
      <c r="I25" s="14" t="n"/>
      <c r="J25" s="14" t="n"/>
      <c r="K25" s="14" t="n"/>
      <c r="L25" s="14" t="inlineStr">
        <is>
          <t>Alcatel-Lucent Enterprise</t>
        </is>
      </c>
      <c r="M25" s="14" t="n"/>
      <c r="N25" s="14" t="n"/>
      <c r="O25" s="14" t="n"/>
      <c r="P25" s="14" t="inlineStr">
        <is>
          <t>Alcatel-Lucent Enterprise|network</t>
        </is>
      </c>
      <c r="Q25" s="14" t="inlineStr">
        <is>
          <t>Platform_Alcatel_Lucent_Enterprise</t>
        </is>
      </c>
      <c r="R25" s="14" t="inlineStr">
        <is>
          <t>Alcatel-Lucent Enterprise</t>
        </is>
      </c>
      <c r="S25" s="14" t="inlineStr">
        <is>
          <t>network</t>
        </is>
      </c>
      <c r="T25" s="14" t="inlineStr">
        <is>
          <t>Aruba AOS</t>
        </is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inlineStr">
        <is>
          <t>备份服务器</t>
        </is>
      </c>
      <c r="I26" s="14" t="n"/>
      <c r="J26" s="14" t="n"/>
      <c r="K26" s="14" t="n"/>
      <c r="L26" s="14" t="inlineStr">
        <is>
          <t>Allied Telesis</t>
        </is>
      </c>
      <c r="M26" s="14" t="n"/>
      <c r="N26" s="14" t="n"/>
      <c r="O26" s="14" t="n"/>
      <c r="P26" s="14" t="inlineStr">
        <is>
          <t>Allied Telesis|network</t>
        </is>
      </c>
      <c r="Q26" s="14" t="inlineStr">
        <is>
          <t>Platform_Allied_Telesis</t>
        </is>
      </c>
      <c r="R26" s="14" t="inlineStr">
        <is>
          <t>Allied Telesis</t>
        </is>
      </c>
      <c r="S26" s="14" t="inlineStr">
        <is>
          <t>network</t>
        </is>
      </c>
      <c r="T26" s="14" t="inlineStr">
        <is>
          <t>Extreme EXOS</t>
        </is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inlineStr">
        <is>
          <t>其他服务器</t>
        </is>
      </c>
      <c r="I27" s="14" t="n"/>
      <c r="J27" s="14" t="n"/>
      <c r="K27" s="14" t="n"/>
      <c r="L27" s="14" t="inlineStr">
        <is>
          <t>Edgecore</t>
        </is>
      </c>
      <c r="M27" s="14" t="n"/>
      <c r="N27" s="14" t="n"/>
      <c r="O27" s="14" t="n"/>
      <c r="P27" s="14" t="inlineStr">
        <is>
          <t>Edgecore|network</t>
        </is>
      </c>
      <c r="Q27" s="14" t="inlineStr">
        <is>
          <t>Platform_Edgecore</t>
        </is>
      </c>
      <c r="R27" s="14" t="inlineStr">
        <is>
          <t>Edgecore</t>
        </is>
      </c>
      <c r="S27" s="14" t="inlineStr">
        <is>
          <t>network</t>
        </is>
      </c>
      <c r="T27" s="14" t="inlineStr">
        <is>
          <t>Extreme VOSS</t>
        </is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inlineStr">
        <is>
          <t>Fortinet</t>
        </is>
      </c>
      <c r="M28" s="14" t="n"/>
      <c r="N28" s="14" t="n"/>
      <c r="O28" s="14" t="n"/>
      <c r="P28" s="14" t="inlineStr">
        <is>
          <t>Fortinet|network</t>
        </is>
      </c>
      <c r="Q28" s="14" t="inlineStr">
        <is>
          <t>Platform_Fortinet</t>
        </is>
      </c>
      <c r="R28" s="14" t="inlineStr">
        <is>
          <t>Fortinet</t>
        </is>
      </c>
      <c r="S28" s="14" t="inlineStr">
        <is>
          <t>network</t>
        </is>
      </c>
      <c r="T28" s="14" t="inlineStr">
        <is>
          <t>Ruckus FastIron</t>
        </is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inlineStr">
        <is>
          <t>Palo Alto</t>
        </is>
      </c>
      <c r="M29" s="14" t="n"/>
      <c r="N29" s="14" t="n"/>
      <c r="O29" s="14" t="n"/>
      <c r="P29" s="14" t="inlineStr">
        <is>
          <t>Palo Alto|network</t>
        </is>
      </c>
      <c r="Q29" s="14" t="inlineStr">
        <is>
          <t>Platform_Palo_Alto</t>
        </is>
      </c>
      <c r="R29" s="14" t="inlineStr">
        <is>
          <t>Palo Alto</t>
        </is>
      </c>
      <c r="S29" s="14" t="inlineStr">
        <is>
          <t>network</t>
        </is>
      </c>
      <c r="T29" s="14" t="inlineStr">
        <is>
          <t>MikroTik RouterOS</t>
        </is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inlineStr">
        <is>
          <t>Hillstone</t>
        </is>
      </c>
      <c r="M30" s="14" t="n"/>
      <c r="N30" s="14" t="n"/>
      <c r="O30" s="14" t="n"/>
      <c r="P30" s="14" t="inlineStr">
        <is>
          <t>Hillstone|network</t>
        </is>
      </c>
      <c r="Q30" s="14" t="inlineStr">
        <is>
          <t>Platform_Hillstone</t>
        </is>
      </c>
      <c r="R30" s="14" t="inlineStr">
        <is>
          <t>Hillstone</t>
        </is>
      </c>
      <c r="S30" s="14" t="inlineStr">
        <is>
          <t>network</t>
        </is>
      </c>
      <c r="T30" s="14" t="inlineStr">
        <is>
          <t>Ubiquiti EdgeOS/EdgeSwitch</t>
        </is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inlineStr">
        <is>
          <t>Sangfor</t>
        </is>
      </c>
      <c r="M31" s="14" t="n"/>
      <c r="N31" s="14" t="n"/>
      <c r="O31" s="14" t="n"/>
      <c r="P31" s="14" t="inlineStr">
        <is>
          <t>Sangfor|network</t>
        </is>
      </c>
      <c r="Q31" s="14" t="inlineStr">
        <is>
          <t>Platform_Sangfor</t>
        </is>
      </c>
      <c r="R31" s="14" t="inlineStr">
        <is>
          <t>Sangfor</t>
        </is>
      </c>
      <c r="S31" s="14" t="inlineStr">
        <is>
          <t>network</t>
        </is>
      </c>
      <c r="T31" s="14" t="inlineStr">
        <is>
          <t>Ubiquiti UniFi</t>
        </is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inlineStr">
        <is>
          <t>Check Point</t>
        </is>
      </c>
      <c r="M32" s="14" t="n"/>
      <c r="N32" s="14" t="n"/>
      <c r="O32" s="14" t="n"/>
      <c r="P32" s="14" t="inlineStr">
        <is>
          <t>Check Point|network</t>
        </is>
      </c>
      <c r="Q32" s="14" t="inlineStr">
        <is>
          <t>Platform_Check_Point</t>
        </is>
      </c>
      <c r="R32" s="14" t="inlineStr">
        <is>
          <t>Check Point</t>
        </is>
      </c>
      <c r="S32" s="14" t="inlineStr">
        <is>
          <t>network</t>
        </is>
      </c>
      <c r="T32" s="14" t="inlineStr">
        <is>
          <t>D-Link Network</t>
        </is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inlineStr">
        <is>
          <t>Sophos</t>
        </is>
      </c>
      <c r="M33" s="14" t="n"/>
      <c r="N33" s="14" t="n"/>
      <c r="O33" s="14" t="n"/>
      <c r="P33" s="14" t="inlineStr">
        <is>
          <t>Sophos|network</t>
        </is>
      </c>
      <c r="Q33" s="14" t="inlineStr">
        <is>
          <t>Platform_Sophos</t>
        </is>
      </c>
      <c r="R33" s="14" t="inlineStr">
        <is>
          <t>Sophos</t>
        </is>
      </c>
      <c r="S33" s="14" t="inlineStr">
        <is>
          <t>network</t>
        </is>
      </c>
      <c r="T33" s="14" t="inlineStr">
        <is>
          <t>TP-Link Omada</t>
        </is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inlineStr">
        <is>
          <t>SonicWall</t>
        </is>
      </c>
      <c r="M34" s="14" t="n"/>
      <c r="N34" s="14" t="n"/>
      <c r="O34" s="14" t="n"/>
      <c r="P34" s="14" t="inlineStr">
        <is>
          <t>SonicWall|network</t>
        </is>
      </c>
      <c r="Q34" s="14" t="inlineStr">
        <is>
          <t>Platform_SonicWall</t>
        </is>
      </c>
      <c r="R34" s="14" t="inlineStr">
        <is>
          <t>SonicWall</t>
        </is>
      </c>
      <c r="S34" s="14" t="inlineStr">
        <is>
          <t>network</t>
        </is>
      </c>
      <c r="T34" s="14" t="inlineStr">
        <is>
          <t>Dell OS10</t>
        </is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inlineStr">
        <is>
          <t>WatchGuard</t>
        </is>
      </c>
      <c r="M35" s="14" t="n"/>
      <c r="N35" s="14" t="n"/>
      <c r="O35" s="14" t="n"/>
      <c r="P35" s="14" t="inlineStr">
        <is>
          <t>WatchGuard|network</t>
        </is>
      </c>
      <c r="Q35" s="14" t="inlineStr">
        <is>
          <t>Platform_WatchGuard</t>
        </is>
      </c>
      <c r="R35" s="14" t="inlineStr">
        <is>
          <t>WatchGuard</t>
        </is>
      </c>
      <c r="S35" s="14" t="inlineStr">
        <is>
          <t>network</t>
        </is>
      </c>
      <c r="T35" s="14" t="inlineStr">
        <is>
          <t>Brocade FastIron</t>
        </is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inlineStr">
        <is>
          <t>F5</t>
        </is>
      </c>
      <c r="M36" s="14" t="n"/>
      <c r="N36" s="14" t="n"/>
      <c r="O36" s="14" t="n"/>
      <c r="P36" s="14" t="inlineStr">
        <is>
          <t>F5|network</t>
        </is>
      </c>
      <c r="Q36" s="14" t="inlineStr">
        <is>
          <t>Platform_F5</t>
        </is>
      </c>
      <c r="R36" s="14" t="inlineStr">
        <is>
          <t>F5</t>
        </is>
      </c>
      <c r="S36" s="14" t="inlineStr">
        <is>
          <t>network</t>
        </is>
      </c>
      <c r="T36" s="14" t="inlineStr">
        <is>
          <t>Ciena SAOS</t>
        </is>
      </c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inlineStr">
        <is>
          <t>A10 Networks</t>
        </is>
      </c>
      <c r="M37" s="14" t="n"/>
      <c r="N37" s="14" t="n"/>
      <c r="O37" s="14" t="n"/>
      <c r="P37" s="14" t="inlineStr">
        <is>
          <t>A10 Networks|network</t>
        </is>
      </c>
      <c r="Q37" s="14" t="inlineStr">
        <is>
          <t>Platform_A10_Networks</t>
        </is>
      </c>
      <c r="R37" s="14" t="inlineStr">
        <is>
          <t>A10 Networks</t>
        </is>
      </c>
      <c r="S37" s="14" t="inlineStr">
        <is>
          <t>network</t>
        </is>
      </c>
      <c r="T37" s="14" t="inlineStr">
        <is>
          <t>ALE AOS</t>
        </is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inlineStr">
        <is>
          <t>Barracuda</t>
        </is>
      </c>
      <c r="M38" s="14" t="n"/>
      <c r="N38" s="14" t="n"/>
      <c r="O38" s="14" t="n"/>
      <c r="P38" s="14" t="inlineStr">
        <is>
          <t>Barracuda|network</t>
        </is>
      </c>
      <c r="Q38" s="14" t="inlineStr">
        <is>
          <t>Platform_Barracuda</t>
        </is>
      </c>
      <c r="R38" s="14" t="inlineStr">
        <is>
          <t>Barracuda</t>
        </is>
      </c>
      <c r="S38" s="14" t="inlineStr">
        <is>
          <t>network</t>
        </is>
      </c>
      <c r="T38" s="14" t="inlineStr">
        <is>
          <t>AlliedWare Plus</t>
        </is>
      </c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inlineStr">
        <is>
          <t>Venustech</t>
        </is>
      </c>
      <c r="M39" s="14" t="n"/>
      <c r="N39" s="14" t="n"/>
      <c r="O39" s="14" t="n"/>
      <c r="P39" s="14" t="inlineStr">
        <is>
          <t>Venustech|network</t>
        </is>
      </c>
      <c r="Q39" s="14" t="inlineStr">
        <is>
          <t>Platform_Venustech</t>
        </is>
      </c>
      <c r="R39" s="14" t="inlineStr">
        <is>
          <t>Venustech</t>
        </is>
      </c>
      <c r="S39" s="14" t="inlineStr">
        <is>
          <t>network</t>
        </is>
      </c>
      <c r="T39" s="14" t="inlineStr">
        <is>
          <t>Edgecore OcNOS</t>
        </is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inlineStr">
        <is>
          <t>NSFOCUS</t>
        </is>
      </c>
      <c r="M40" s="14" t="n"/>
      <c r="N40" s="14" t="n"/>
      <c r="O40" s="14" t="n"/>
      <c r="P40" s="14" t="inlineStr">
        <is>
          <t>NSFOCUS|network</t>
        </is>
      </c>
      <c r="Q40" s="14" t="inlineStr">
        <is>
          <t>Platform_NSFOCUS</t>
        </is>
      </c>
      <c r="R40" s="14" t="inlineStr">
        <is>
          <t>NSFOCUS</t>
        </is>
      </c>
      <c r="S40" s="14" t="inlineStr">
        <is>
          <t>network</t>
        </is>
      </c>
      <c r="T40" s="14" t="inlineStr">
        <is>
          <t>FortiOS</t>
        </is>
      </c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inlineStr">
        <is>
          <t>Topsec</t>
        </is>
      </c>
      <c r="M41" s="14" t="n"/>
      <c r="N41" s="14" t="n"/>
      <c r="O41" s="14" t="n"/>
      <c r="P41" s="14" t="inlineStr">
        <is>
          <t>Topsec|network</t>
        </is>
      </c>
      <c r="Q41" s="14" t="inlineStr">
        <is>
          <t>Platform_Topsec</t>
        </is>
      </c>
      <c r="R41" s="14" t="inlineStr">
        <is>
          <t>Topsec</t>
        </is>
      </c>
      <c r="S41" s="14" t="inlineStr">
        <is>
          <t>network</t>
        </is>
      </c>
      <c r="T41" s="14" t="inlineStr">
        <is>
          <t>PAN-OS</t>
        </is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inlineStr">
        <is>
          <t>Qi An Xin</t>
        </is>
      </c>
      <c r="M42" s="14" t="n"/>
      <c r="N42" s="14" t="n"/>
      <c r="O42" s="14" t="n"/>
      <c r="P42" s="14" t="inlineStr">
        <is>
          <t>Qi An Xin|network</t>
        </is>
      </c>
      <c r="Q42" s="14" t="inlineStr">
        <is>
          <t>Platform_Qi_An_Xin</t>
        </is>
      </c>
      <c r="R42" s="14" t="inlineStr">
        <is>
          <t>Qi An Xin</t>
        </is>
      </c>
      <c r="S42" s="14" t="inlineStr">
        <is>
          <t>network</t>
        </is>
      </c>
      <c r="T42" s="14" t="inlineStr">
        <is>
          <t>Hillstone StoneOS</t>
        </is>
      </c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inlineStr">
        <is>
          <t>Dell|server</t>
        </is>
      </c>
      <c r="Q43" s="14" t="inlineStr">
        <is>
          <t>Platform_All_Server</t>
        </is>
      </c>
      <c r="R43" s="14" t="inlineStr">
        <is>
          <t>Dell</t>
        </is>
      </c>
      <c r="S43" s="14" t="inlineStr">
        <is>
          <t>server</t>
        </is>
      </c>
      <c r="T43" s="14" t="inlineStr">
        <is>
          <t>Sangfor NGAF / Network Secure</t>
        </is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inlineStr">
        <is>
          <t>HP|server</t>
        </is>
      </c>
      <c r="Q44" s="14" t="inlineStr">
        <is>
          <t>Platform_All_Server</t>
        </is>
      </c>
      <c r="R44" s="14" t="inlineStr">
        <is>
          <t>HP</t>
        </is>
      </c>
      <c r="S44" s="14" t="inlineStr">
        <is>
          <t>server</t>
        </is>
      </c>
      <c r="T44" s="14" t="inlineStr">
        <is>
          <t>Check Point Gaia</t>
        </is>
      </c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inlineStr">
        <is>
          <t>Lenovo|server</t>
        </is>
      </c>
      <c r="Q45" s="14" t="inlineStr">
        <is>
          <t>Platform_All_Server</t>
        </is>
      </c>
      <c r="R45" s="14" t="inlineStr">
        <is>
          <t>Lenovo</t>
        </is>
      </c>
      <c r="S45" s="14" t="inlineStr">
        <is>
          <t>server</t>
        </is>
      </c>
      <c r="T45" s="14" t="inlineStr">
        <is>
          <t>Sophos Firewall</t>
        </is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inlineStr">
        <is>
          <t>Inspur|server</t>
        </is>
      </c>
      <c r="Q46" s="14" t="inlineStr">
        <is>
          <t>Platform_All_Server</t>
        </is>
      </c>
      <c r="R46" s="14" t="inlineStr">
        <is>
          <t>Inspur</t>
        </is>
      </c>
      <c r="S46" s="14" t="inlineStr">
        <is>
          <t>server</t>
        </is>
      </c>
      <c r="T46" s="14" t="inlineStr">
        <is>
          <t>SonicOS</t>
        </is>
      </c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inlineStr">
        <is>
          <t>Huawei|server</t>
        </is>
      </c>
      <c r="Q47" s="14" t="inlineStr">
        <is>
          <t>Platform_All_Server</t>
        </is>
      </c>
      <c r="R47" s="14" t="inlineStr">
        <is>
          <t>Huawei</t>
        </is>
      </c>
      <c r="S47" s="14" t="inlineStr">
        <is>
          <t>server</t>
        </is>
      </c>
      <c r="T47" s="14" t="inlineStr">
        <is>
          <t>WatchGuard Fireware</t>
        </is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inlineStr">
        <is>
          <t>Generic Server|server</t>
        </is>
      </c>
      <c r="Q48" s="14" t="inlineStr">
        <is>
          <t>Platform_All_Server</t>
        </is>
      </c>
      <c r="R48" s="14" t="inlineStr">
        <is>
          <t>Generic Server</t>
        </is>
      </c>
      <c r="S48" s="14" t="inlineStr">
        <is>
          <t>server</t>
        </is>
      </c>
      <c r="T48" s="14" t="inlineStr">
        <is>
          <t>F5 BIG-IP</t>
        </is>
      </c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inlineStr">
        <is>
          <t>A10 ACOS</t>
        </is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inlineStr">
        <is>
          <t>Barracuda CloudGen Firewall</t>
        </is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inlineStr">
        <is>
          <t>Venustech USG</t>
        </is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inlineStr">
        <is>
          <t>NSFOCUS Firewall/WAF</t>
        </is>
      </c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inlineStr">
        <is>
          <t>Topsec Firewall</t>
        </is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inlineStr">
        <is>
          <t>Qi An Xin Firewall</t>
        </is>
      </c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inlineStr">
        <is>
          <t>Huawei YunShan OS</t>
        </is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inlineStr">
        <is>
          <t>Platform_All_Server</t>
        </is>
      </c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inlineStr">
        <is>
          <t>Linux (Generic)</t>
        </is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inlineStr">
        <is>
          <t>Ubuntu</t>
        </is>
      </c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inlineStr">
        <is>
          <t>CentOS</t>
        </is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inlineStr">
        <is>
          <t>Debian</t>
        </is>
      </c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inlineStr">
        <is>
          <t>Red Hat (RHEL)</t>
        </is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inlineStr">
        <is>
          <t>Windows Server</t>
        </is>
      </c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inlineStr">
        <is>
          <t>VMware ESXi</t>
        </is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inlineStr">
        <is>
          <t>Platform_Cisco</t>
        </is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inlineStr">
        <is>
          <t>Cisco IOS</t>
        </is>
      </c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inlineStr">
        <is>
          <t>Cisco NX-OS</t>
        </is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inlineStr">
        <is>
          <t>Cisco IOS-XE</t>
        </is>
      </c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inlineStr">
        <is>
          <t>Cisco IOS-XR</t>
        </is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inlineStr">
        <is>
          <t>Cisco ASA/Firepower</t>
        </is>
      </c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inlineStr">
        <is>
          <t>Platform_Huawei</t>
        </is>
      </c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inlineStr">
        <is>
          <t>Huawei VRPv5</t>
        </is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inlineStr">
        <is>
          <t>Huawei VRPv8</t>
        </is>
      </c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inlineStr">
        <is>
          <t>Huawei SmartAX</t>
        </is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inlineStr">
        <is>
          <t>Huawei USG</t>
        </is>
      </c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inlineStr">
        <is>
          <t>Huawei YunShan OS</t>
        </is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inlineStr">
        <is>
          <t>Platform_H3C</t>
        </is>
      </c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inlineStr">
        <is>
          <t>H3C Comware</t>
        </is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inlineStr">
        <is>
          <t>Platform_Arista</t>
        </is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inlineStr">
        <is>
          <t>Arista EOS</t>
        </is>
      </c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inlineStr">
        <is>
          <t>Platform_Juniper</t>
        </is>
      </c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inlineStr">
        <is>
          <t>Juniper JunOS</t>
        </is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inlineStr">
        <is>
          <t>Juniper SRX</t>
        </is>
      </c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inlineStr">
        <is>
          <t>Platform_Ruijie</t>
        </is>
      </c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inlineStr">
        <is>
          <t>Ruijie RGOS</t>
        </is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inlineStr">
        <is>
          <t>Platform_ZTE</t>
        </is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inlineStr">
        <is>
          <t>ZTE ZXROS</t>
        </is>
      </c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inlineStr">
        <is>
          <t>Platform_Raisecom</t>
        </is>
      </c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inlineStr">
        <is>
          <t>Raisecom ROS</t>
        </is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inlineStr">
        <is>
          <t>Platform_Maipu</t>
        </is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inlineStr">
        <is>
          <t>Maipu Network OS</t>
        </is>
      </c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inlineStr">
        <is>
          <t>Platform_DPtech</t>
        </is>
      </c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inlineStr">
        <is>
          <t>DPTech Conplat (Switch)</t>
        </is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inlineStr">
        <is>
          <t>DPTech Conplat FW (Firewall)</t>
        </is>
      </c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inlineStr">
        <is>
          <t>Platform_DCN</t>
        </is>
      </c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inlineStr">
        <is>
          <t>DCN Network OS</t>
        </is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inlineStr">
        <is>
          <t>Platform_FiberHome</t>
        </is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inlineStr">
        <is>
          <t>FiberHome Fengine</t>
        </is>
      </c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inlineStr">
        <is>
          <t>Platform_Nokia</t>
        </is>
      </c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inlineStr">
        <is>
          <t>Nokia SR OS</t>
        </is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inlineStr">
        <is>
          <t>Platform_Aruba</t>
        </is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inlineStr">
        <is>
          <t>Aruba AOS-CX</t>
        </is>
      </c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inlineStr">
        <is>
          <t>Aruba AOS</t>
        </is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inlineStr">
        <is>
          <t>Platform_Extreme_Networks</t>
        </is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inlineStr">
        <is>
          <t>Extreme EXOS</t>
        </is>
      </c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inlineStr">
        <is>
          <t>Extreme VOSS</t>
        </is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inlineStr">
        <is>
          <t>Platform_Ruckus</t>
        </is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inlineStr">
        <is>
          <t>Ruckus FastIron</t>
        </is>
      </c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inlineStr">
        <is>
          <t>Platform_MikroTik</t>
        </is>
      </c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inlineStr">
        <is>
          <t>MikroTik RouterOS</t>
        </is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inlineStr">
        <is>
          <t>Platform_Ubiquiti</t>
        </is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inlineStr">
        <is>
          <t>Ubiquiti EdgeOS/EdgeSwitch</t>
        </is>
      </c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inlineStr">
        <is>
          <t>Ubiquiti UniFi</t>
        </is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inlineStr">
        <is>
          <t>Platform_D_Link</t>
        </is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inlineStr">
        <is>
          <t>D-Link Network</t>
        </is>
      </c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inlineStr">
        <is>
          <t>Platform_TP_Link</t>
        </is>
      </c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inlineStr">
        <is>
          <t>TP-Link Omada</t>
        </is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inlineStr">
        <is>
          <t>Platform_Dell</t>
        </is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inlineStr">
        <is>
          <t>Dell OS10</t>
        </is>
      </c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inlineStr">
        <is>
          <t>Platform_Brocade</t>
        </is>
      </c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inlineStr">
        <is>
          <t>Brocade FastIron</t>
        </is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inlineStr">
        <is>
          <t>Platform_Ciena</t>
        </is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inlineStr">
        <is>
          <t>Ciena SAOS</t>
        </is>
      </c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inlineStr">
        <is>
          <t>Platform_Alcatel_Lucent_Enterprise</t>
        </is>
      </c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inlineStr">
        <is>
          <t>ALE AOS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inlineStr">
        <is>
          <t>Platform_Allied_Telesis</t>
        </is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inlineStr">
        <is>
          <t>AlliedWare Plus</t>
        </is>
      </c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inlineStr">
        <is>
          <t>Platform_Edgecore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inlineStr">
        <is>
          <t>Edgecore OcNOS</t>
        </is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inlineStr">
        <is>
          <t>Platform_Fortinet</t>
        </is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inlineStr">
        <is>
          <t>FortiOS</t>
        </is>
      </c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inlineStr">
        <is>
          <t>Platform_Palo_Alto</t>
        </is>
      </c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inlineStr">
        <is>
          <t>PAN-OS</t>
        </is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inlineStr">
        <is>
          <t>Platform_Hillstone</t>
        </is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inlineStr">
        <is>
          <t>Hillstone StoneOS</t>
        </is>
      </c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inlineStr">
        <is>
          <t>Platform_Sangfor</t>
        </is>
      </c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inlineStr">
        <is>
          <t>Sangfor NGAF / Network Secure</t>
        </is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inlineStr">
        <is>
          <t>Platform_Check_Point</t>
        </is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inlineStr">
        <is>
          <t>Check Point Gaia</t>
        </is>
      </c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inlineStr">
        <is>
          <t>Platform_Sophos</t>
        </is>
      </c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inlineStr">
        <is>
          <t>Sophos Firewall</t>
        </is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inlineStr">
        <is>
          <t>Platform_SonicWall</t>
        </is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inlineStr">
        <is>
          <t>SonicOS</t>
        </is>
      </c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inlineStr">
        <is>
          <t>Platform_WatchGuard</t>
        </is>
      </c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inlineStr">
        <is>
          <t>WatchGuard Fireware</t>
        </is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inlineStr">
        <is>
          <t>Platform_F5</t>
        </is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inlineStr">
        <is>
          <t>F5 BIG-IP</t>
        </is>
      </c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inlineStr">
        <is>
          <t>Platform_A10_Networks</t>
        </is>
      </c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inlineStr">
        <is>
          <t>A10 ACOS</t>
        </is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inlineStr">
        <is>
          <t>Platform_Barracuda</t>
        </is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inlineStr">
        <is>
          <t>Barracuda CloudGen Firewall</t>
        </is>
      </c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inlineStr">
        <is>
          <t>Platform_Venustech</t>
        </is>
      </c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inlineStr">
        <is>
          <t>Venustech USG</t>
        </is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inlineStr">
        <is>
          <t>Platform_NSFOCUS</t>
        </is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inlineStr">
        <is>
          <t>NSFOCUS Firewall/WAF</t>
        </is>
      </c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inlineStr">
        <is>
          <t>Platform_Topsec</t>
        </is>
      </c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inlineStr">
        <is>
          <t>Topsec Firewall</t>
        </is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inlineStr">
        <is>
          <t>Platform_Qi_An_Xin</t>
        </is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inlineStr">
        <is>
          <t>Qi An Xin Firewall</t>
        </is>
      </c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2026-10-06T02:00:53Z</dcterms:created>
  <dcterms:modified xmlns:dcterms="http://purl.org/dc/terms/" xmlns:xsi="http://www.w3.org/2001/XMLSchema-instance" xsi:type="dcterms:W3CDTF">2026-10-06T02:00:53Z</dcterms:modified>
</cp:coreProperties>
</file>