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mc:AlternateContent xmlns:mc="http://schemas.openxmlformats.org/markup-compatibility/2006">
    <mc:Choice Requires="x15">
      <x15ac:absPath xmlns:x15ac="http://schemas.microsoft.com/office/spreadsheetml/2010/11/ac" url="D:\aboutpython\mypy00001\step_18(copy)\huxiucode\"/>
    </mc:Choice>
  </mc:AlternateContent>
  <xr:revisionPtr revIDLastSave="0" documentId="13_ncr:1_{1FD6F139-B231-4B4F-A96C-62A5E9A4C549}" xr6:coauthVersionLast="45" xr6:coauthVersionMax="45" xr10:uidLastSave="{00000000-0000-0000-0000-000000000000}"/>
  <bookViews>
    <workbookView xWindow="-108" yWindow="-108" windowWidth="23256" windowHeight="12576" xr2:uid="{00000000-000D-0000-FFFF-FFFF00000000}"/>
  </bookViews>
  <sheets>
    <sheet name="分析" sheetId="1" r:id="rId1"/>
    <sheet name="QianDeHu" sheetId="2" r:id="rId2"/>
  </sheets>
  <calcPr calcId="0"/>
</workbook>
</file>

<file path=xl/sharedStrings.xml><?xml version="1.0" encoding="utf-8"?>
<sst xmlns="http://schemas.openxmlformats.org/spreadsheetml/2006/main" count="93" uniqueCount="92">
  <si>
    <t>序号</t>
  </si>
  <si>
    <t>标题</t>
  </si>
  <si>
    <t>发布时间</t>
  </si>
  <si>
    <t>评论人数</t>
  </si>
  <si>
    <t>点赞人数</t>
  </si>
  <si>
    <t>正文</t>
  </si>
  <si>
    <t>盖楼心理学：到底最后谁赢了？</t>
  </si>
  <si>
    <t>2019-11-10 17:30</t>
  </si>
  <si>
    <t>题图 | 东方IC11月10日早上9点，盖了20多天楼的人可能会有些不习惯，点进淘宝盖楼不再有PK、不再有对手，而是告诉你：该领红包了。发红包、领红包，本是这场“盖楼运动”最本质的内容，但同时也意味着这场活动的终结。几百人的助力群里，昨天还在骂策划的，昨晚却开始相约明年。盖楼这个行为本身几乎消解掉了它原有的意义，而演变为一场关于人际交往、爱恨情仇，甚至是求胜谋略的试炼与讨论。一场红包活动与红包脱离了关系，从另一角度来说，这恰恰是它“出圈”的印证。天猫双11公布的数据也正说明了这一点——3周4亿用户，覆盖淘宝上八成的年轻人和六成的3-6线城市用户。数据之外，这一阵要是哪天没在群里看到几条“帮我盖楼”的淘口令分享，反而会感觉异样。由此衍生出的无数新词与段子，第一次把“盖楼”变成了双11的专属词汇。无论如何，盖楼都已成为今年的现象级产品。单看数据，盖楼集聚用户的速度远高于去年火爆一时的小游戏“跳一跳”，后者花了整整一个月才到3亿。而盖楼还衍生出远更丰富的段子和话题，从简单的调侃到人性的分析，乃至星座的区隔，没有什么不可以与这个议题挂钩。其实抽开一切，这个游戏本质很简单：基本上需要的操作都是去逛品牌店铺、浏览会场，或者是分享。这本身就是人刷淘宝自然会做的动作，平平无奇。但在此之上加入一个对战的外壳，人的斗志就被激发出来。很多人际关系都在盖楼助力中被置于微妙的境地，无论是线上虚拟的队友、对手，还是线下真实的爱情、友情甚至亲情……也就是说，在盖楼中，游戏本身没做太多特别的设置，后续的一切，无论是线上两队之间的攻防谋略，还是线下人际关系里的段子，都是自然生发出来的。比如，只要在盖楼的设置里，加一个可以更改“队名”，网友就自然把它玩成了“聊天功能”；设定一个每天晚上10点结算，就会出现“9点50见”的“偷塔”策略；队友之间贡献的不平衡，则生发出“奶盖”“明教”等新形容……这种自然生发和传播的驱动力，则更加简单——人性深处的好胜心。可以说，盖楼的火爆戳穿了当代年轻人朋友圈里打造的“佛系”人设：一边岁月静好，一边帮我助力，这种反差，本身又构成了一个新段子的素材。当然，这种对人性的洞见并不稀奇，任何一款游戏设计，归根结底都是“人的好胜心”。也因此，几乎所有的游戏，都会设置最后的成绩分享，甚至做成排行榜、天梯等等此类，以刺激人不断去刷新成绩。稀奇的是盖楼却并没有这一环，其每日PK的结果分享并不重要，微博、朋友圈里绝少见人分享某一天战果的截图。相比于利用人对战斗结果的炫耀心理，盖楼抓住的是人对战斗本身的痴迷。事实上，这种好胜心的区隔自有其根源与演变，好胜心的进化心理学解释自然是求生。稍晚一些，走出蒙昧的原始人便在求生的基础上加入了以求偶为目的的炫耀性求胜。而对战斗本身更为纯粹的痴迷，则是更加晚近的进化成果。当然这种区分仅具有时间意义的渐进，本身没有高下之分，就像现代人本身就兼具这三种好胜心——工作上的求胜呼应最本能的物质生存；炫耀性的求胜则满足了人际交往、恋爱等等多重社交需求；最后一种好胜心或能与竞技体育相勾连，是一种更为精神性的需求。产品设计的本质就是对心理学的应用，这也许可以解释，盖楼何以有如此之大的驱动力，消解掉红包的利益刺激，让人有时甚至忘记这是一场红包活动，而专注于赢得每天的对战。微博上有个话题词叫“淘宝盖楼有毒”，从上面的心理学分析来看，盖楼确实有“毒”。但就像狼人游戏里的巫师，既会误杀平民，也能“毒”狼。这种对人心理学本质的利用，最终会导向何方才更关键。普通游戏导向纯消遣、“杀时间”，以及游戏本身的盈利。双11强烈的交易属性，让盖楼最终导向的是商家店铺。如前面说过的，除了分享之外，盖楼活动的主要任务都是逛店铺、逛会场，阿里的数据称这个活动每天给品牌商家带去了上亿用户。这在移动互联网红利衰减的情况下，尤其难能可贵。用罗振宇的话说，在国民总时间里又挣得了新的一块份额。如果导流最终形成有效的转化，那还意味着挖掘出了人的消费增量。把人原来单纯游戏消遣的时间，转化为交易。此外，这一活动最终的彩蛋是给乡村学校盖图书馆。据了解这个公益项目最初就是和盖楼活动相连的，且颇有接续希望工程30年的意味。盖图书馆和盖楼活动本身的结合，从设计上来说并非那么紧密，用户盖楼本身并不直接产生任何可以用于盖图书馆的资源（无论是真实的砖还是金钱）。但仅从注意力的角度，它至少把相当多的社会关注引向了“乡村图书馆”问题。每年双11都会引起众多热议，今年盖楼引发如此多讨论，似乎颇为喧宾夺主。不过等到盖楼结束，却发现这事其实挺好，玩家边骂边玩，品牌有了更多用户关注，乡村也能多几座图书馆……盖楼就像狼人游戏里略有些莽撞的“巫师”，第一轮就下了“毒”，每轮都被队友埋怨，到最后赢的却是“民”。</t>
  </si>
  <si>
    <t>香奈儿能成为奢侈品的变革先锋吗？</t>
  </si>
  <si>
    <t>2019-07-08 22:14</t>
  </si>
  <si>
    <t>刚刚过去这个周末，曾言“死也不做电商”的香奈儿正式登陆了天猫，以预售形式低调进场——短短一个周末店铺就累积起了数万粉丝。有分析称，看似一个简单的进驻举动，其实在悄然掀起一场重奢品牌的变革风暴。香奈儿能借此成为奢侈品的变革先锋吗？和很多高端奢侈品牌一样，香奈儿的顾虑聚焦在品牌价值、消费体验以及触达用户的效率。在市场年轻化、数字化这种不可逆转的浪潮中，这种焦虑不断催生着奢侈品牌的自我拷问和自我变革。即便像香奈儿这样行动稍慢的大牌，改变也已开启：纵观其近年各种线上动作，其数字化变革进程已跃过浅水区，正逐步向深水区试探和下潜。2015年，香奈儿与Net-a-Porter平台首次试水电商合作，在线售卖其珠宝系列Coco Crush；2016年，香奈儿开始在微信售卖香水产品；2017年，香奈儿入股Farfetch并与其合作眼镜系列产品的电商售卖；2018年，香奈儿中国官方网站上线，消费者已可以在线浏览和购买其旗下服装、珠宝、彩妆、腕表、香水等各品类产品。“我们的目的是与我们所热爱的人合作，香奈儿不会走进一个到处找人合作的时代。”谈及品牌合作，香奈儿品牌总裁Bruno Pavlovsky在公开场合发言一贯谨慎。近年，他开始越发在讲话中留有余地，人们不难读出他此刻的衡量标准：做不做电商对香奈儿已不是问题，和谁合作、怎样做，才是当下思量的焦点。香奈儿这次“触电”，显然经过缜密的理性计算和复杂的情感审视。选择天猫，并且只在天猫上开设了官方唯一旗舰店，这或许与前当家老佛爷爱猫如命存在冥冥定数，同时也在侧面佐证了香奈儿的挑剔和认可——在中国，已经有电商平台能构成对这个世纪经典品牌的加持，而不是减分。这种谨慎也体现在，此番上线的旗舰店，香奈儿对其定位在“香水和美容品”，但同时这也是目前为香奈儿创造最多收益的品类。目前尚未上线高定服装和皮具，一方面考虑了香水和美容品的大众接受度，另一方面也为此次变革的未来留出了余地。不过，以“香水和美容品”打头阵并非代表香奈儿决心有限。据香奈儿最新公开业绩数据，这一品类2018年贡献收入约98亿欧元，增幅高达50%，占据了香奈儿全年总销售额的1/3，其亚太市场也由此超过欧洲成为全球最大市场。香奈儿这次All-in的，其实是它的现金奶牛。香奈儿进入天猫这个引力场，表面看是奢侈品圈层的“集聚效应”——如同这些品牌总是同时出现在新光天地、IFC、IAPM这些高端商场，现在又重逢在同一个线上平台——背后真实原因，则是天猫所代表的中国电商平台的数字化成熟度，已经能够为这些奢侈品牌塑造出一个高度匹配的“场”。坐拥近7亿月活用户、年轻消费者占比达8成的天猫，量级已经堪比一整个欧洲。根据天猫奢侈品平台Luxury Pavilion发布的消费者洞察报告，在这些奢侈品用户中，90后新世代年轻人占比已近五成，完成了高达45%的奢侈品成交。这是每个奢侈品牌都梦寐以求的客群画像。对奢侈品们更难以抵挡的是，这个“引力场”不只是一个拥有海量潜在用户的平台，而是一个数字化的连接者。这相当于面对一整个欧洲，它不仅精准地帮你找到客户，同时基于平台的数据工具，让你能准确判断经营需求和运营短板，定制化地服务品牌的消费者。在增加目标客群精准触达的同时，却没有损碍奢侈品实质上的价值核心——服务，这让天猫真正理解了奢侈品牌走向电商的痛点，甚至超越了这些品牌自身官方网站的能量。也由此，这个引力场成为了奢侈品数字化变革的必经之途，更成为了外界观察一个品牌数字化进程的风向标。这个法国奢侈品牌最擅长的一点，是以产品之外的方式与消费者进行互动沟通。经典语录成为了这一刻香奈儿的脚注。科技改变了世界，即便历史悠久的奢侈品行业也不例外。香奈儿女人当然要张手拥抱这一切，始终走在时代的前头——老佛爷卡尔的经典语录成为了这一刻香奈儿的脚注。正如每季大秀引领时尚风潮，具有极强影响力的香奈儿，此番搭上天猫“涡轮”，意味着其看好数字化深水区带来的新风暴。这也将吸引大量不同层级的奢侈品牌闻风而动。麦肯锡咨询发布的《奢侈品数字营销观察年度报告》预测，奢侈品电商线上市场份额将在2020年翻倍至12%，并在2025年到达18%。这意味着，电商将成为继中国和美国之后全球第三大奢侈品市场。而据咨询公司L2的调查，目前全球有26%的奢侈品牌已入驻天猫开设旗舰店，同比去年再次上涨5个百分点。麦肯锡的另一份报告同时显示，目前“ 90 后”占奢侈品消费总量的 28% ，每年开支达到 2.5 万人民币。麦肯锡认为，面对万亿级的中国奢侈品市场，品牌的当务之急“是将自身打造成为年轻一代首选的社交资本。”唯有拥抱数字化和年轻人的那些品牌，才能应对来自时代的挑战。这是奢侈品行业全面数字化的前夜，香奈儿天猫旗舰店的登陆，正加速这一未来到来。</t>
  </si>
  <si>
    <t>别被网红餐厅带进“死胡同”！</t>
  </si>
  <si>
    <t>2019-06-25 23:45</t>
  </si>
  <si>
    <t>网红不努力，迟早要过气。但近两年雨后春笋般的网红餐厅在玩营销上，不能说不努力，有的“火”过百年店，却没“活”过24小时。近日，一则《史上最“短命”的网红餐厅，从爆红走向倒闭，只用24小时》的报道刷屏。而在此之前，超级网红韩寒开的餐厅，也被曝出倒闭，并拖欠拖欠员工薪资12万。在海外，也不例外。那位靠潇洒肢体艺术爆红网络的土耳其厨师“撒盐哥”，被追捧、一度狂嗨后，近日也被曝出他开的牛排店正面临倒闭。努力撒盐的同时，面对生意的生死，更像在伤口撒盐了。类似案例不枚胜举，难免让人质疑“为何90%的网红餐厅都死得很难看？”当然，这两年也跑出了几家网红餐饮店，特别是奶茶系列。然而，这还只是在融资层面的成功，并不能代表可以高枕无忧。拥趸者仍不明觉厉。在信息爆炸的当今时代，他们切入传统行业，追求迅速爆发，而借互联网上位，动机是没错，但往往会被带骗，甚至走进“死胡同”。那科技、互联网与餐饮行业正确的融合方式会是什么？——可以肯定的答案：不是“网红餐厅”，而是“全链路数字化”。为探寻具体方式和实践经验，虎嗅联合饿了么口碑将在6月29日下午，举办新一期上道沙龙。我们将一起聊什么？主题：餐饮数字化新通路——解锁商家增长密码话题：1）从“手机点单”到“预订”，口碑如何通过数字化产品创新提升消费者用餐体验，为餐饮商家创造增量。2）饿了么投入阿里怀抱一周年，如何通过科学运营、配送调度、外卖动线设计等方面推进外卖消费升级，进而撬动“到家”场景。3）从餐饮数字化工具到数字化经营理念、管理方式、组织架构的设计中，解锁商家增长密码。会有谁来聊？分享嘉宾：活动流程时间：6月29日地点：北京市朝阳区工体东路16号中国图书进出口(集团)总公司2层—涵今厅现场签到 （13：30—14：00）主题演讲 （14：00—15：00）圆桌讨论 （15：00—16：00）现场互动 （16：00—16：30）活动报名本次沙龙免费参加，但为保证沙龙质量，名额仅限100人。识别下方二维码或者点击这里在线填写申请资料，资料审核通过后，我们会将活动电子门票直接发送到你的邮箱。</t>
  </si>
  <si>
    <t>90后买走了天猫一半的无钢圈内衣</t>
  </si>
  <si>
    <t>2019-04-17 20:20</t>
  </si>
  <si>
    <t>两片巴掌大的布料，5000多人民币。这是La Perla的价值。这个意大利内衣奢侈品品牌，一改女性内衣的艳丽、厚重，用轻薄、无钢圈、真丝创造了一种新的时尚态度——内衣是穿给自己的，而不是取悦别人的。陈玉琳的创业也是始于此。六年前，她从同事那接触到La perla，一套等于她大半个月的工资，她跑遍整个上海也没有找到类似轻薄无钢圈的内衣，于是萌生了创业的想法，做时髦且高性价比的内衣。“当时国内的内衣广告也多强调聚拢，但我们就是要做无钢圈的舒适内衣，用A胸的模特来告诉，做自己一点，真实的你有多美好。”2013年年末陈玉琳与好友叶梦婷成立内衣品牌好奇蜜斯。启动资金并不多，只有50万人民币，于是只能选择在天猫上开店，但结果却出人意料——这个要钱没钱要经验没经验的新品牌，却以每年110%左右的增速迅速崛起。陈玉琳将原因归结为踩准了点：“虽然那时候服饰类电商品牌早已崛起，但内衣却刚刚起步，除了我们没人做无钢圈的时髦内衣。”经过几年发展，消费者意识觉醒，无钢圈内衣需求量增大，陈玉琳判断无钢圈内衣已经从一个小众市场，变为一个与有钢圈内衣相当的大众市场，“两者基本上50比50。”年轻一代的女性消费者，不再追求聚拢、爆乳、事业线，她们更追求内衣的舒适。在2019年3月3日，第一财经商业数据中心（CBNData）联手天猫内衣发布的《内衣行业趋势研究》中，数据显示：无钢圈文胸市场在2017年迎来爆发，市场规模增速接近五成，且在2018年保持了持续而稳定的增长;从销售额来看，“优衣库，“曼尼芬”，“内外”是无钢圈内衣市场三大头部品牌；在消费人群方面，90后女性为无钢圈文胸的主力消费群体，占比接近五成，而95后的人数和消费额增速值得期待。天猫内衣类目负责人羽挥告诉虎嗅，他们监测到的数据表明，2018年天猫文胸品类在线销售中，无钢圈内衣已占到60%的份额，且持续保持高速增长，市场潜力巨大。看到这一机会的还有Ubras创始人钭雅前、歌瑞尔创始人张翔，他们纷纷将产品重点向无钢圈内衣转移。近期通过对天猫内衣类目负责人及几位新锐内衣品牌创始人的采访，虎嗅试图呈现内衣行业发展态势。自诞生起几百年来，内衣的主要作用似乎就是托住女性的胸部，让它看起来更挺拔——在男性的审美中，女人胸部的大小，一直都是评判魅力大小的主要标准。欧洲中世纪开始直到 20 世纪初，束腰胸衣长期把女性束缚得紧紧的。这种内衣会把胸部高高托起；鲸须和其他骨头加在腰部，拉住束带就能把腰腹缩小；一些还有撑裙摆的架子——为了让女性臀部看起来更丰满。（图片来源：电影《乱世佳人》)在《乱世佳人》中有这样一幕：女主角斯佳丽使劲主抓床柱，让女仆人把腰束勒得再紧一点，这样腰看起来更细，胸看起来更大。内衣制造商欧内斯特更是在《不同时代的奇装异服：紧身内衣》中赤裸裸地写道，希腊的装束能束出令人满意的腰身，罗马式的服装可使胸部高高耸起。紧身内衣，则集二者优点于一身。但随着经济地发展，大量女性走上工作岗位，紧绷的内衣成为她们工作的束缚。“扔掉你的胸罩”在1968年，被一群女权主义者喊了出来。内衣公司们当然不愿意消费者们真正扔掉胸罩，他们开始宣传一种新的消费观点——喜欢你的身体，试试这些没有固定形状的胸罩。于是，La Perla开始强调内衣不是女性取悦男性的工具，而是一种享受，穿上它会觉得舒服与自信。而美国内衣品牌 Lively 的广告词是：你的一天从早上 6 点就开始了，好像你有时间花费在那些不舒适的内衣上似的。无钢圈内衣在欧美开始流行开来。但国内慢了一步，起初中国女性并不接受这种过于轻快的内衣。歌瑞尔创始人张翔因为工作频繁往返中国和巴黎，在他的观察中，外国女性对小胸更为自信：“为什么10年前中国女生很难接受法式无钢圈简约内衣？因为那时候中国女生对小胸还是不太自信，而那时候国外女性对小胸已经很自信了。”但2010年之后，中国女性追求独立、relax、自然的风潮兴起。“现在中国女性也越来越自信，敢于活出真我（身材），大胆穿，不太在乎别人眼光了，所以在淘宝、天猫上聚拢、衬托的功能型内衣热卖。”陈玉琳表达了相似的看法：“这代年轻人开始不再追求聚拢，他们更加自信，知道小胸、微乳的魅力，根本不在乎什么事业线。”反哺到内衣购买上的选择，天猫上的无钢圈内衣品牌迎来历史性爆发机遇。无钢圈的流行，跟消费者本身对自我态度的变化有很大关系。Ubras创始人钭雅前说：“2010年前，内衣模杯、制作工艺的提升，完全可以承载钢圈内衣的功能——聚拢，但束缚性还在，当时无钢圈内衣的穿戴侧壁会很高，底围会很宽。真正的‘无钢圈‘内衣是要解除女性穿衣过程中的禁锢感。”无独有偶，近年来，天猫上的小型洗碗机、迷你小冰箱、单人烧烤架、单人小火锅……正受到单身青年们的信赖，单身经济背后与无钢圈内衣盛行背后都代表着年轻人的生活方式——为方便花钱，为取悦自己花钱。追求真我趣味的同时，随着女性受教育程度的提升，社会观念的转变，女性独立、女权兴起。而无钢圈内衣正是女性生活方式与个人情绪的表达。“我更喜欢穿无钢圈内衣，因为更加舒服，虽然会感觉胸小，但是舒服是第一位的，我接受我原本的样子。”95后女生肖潇说道。需求的变化给长久不变的内衣市场带来波澜。中国的内衣市场长期被爱慕，曼妮芬，黛安芬，华歌尔及古今等颇有历史的品牌把控。古今是国内最早的内衣品牌，40年代诞生于上海，爱慕等第二波本土品牌在90年前后诞生。20世纪80年代德国黛安芬、日本华歌尔进入中国市场，同时运用于文胸的模杯技术传入中国。但发展至今，传统内衣品牌更多还是围绕聚拢、上托等效果来设计产品。本土传统内衣品牌正面临着品牌升级的挑战。多数传统内衣品牌的转型思路都是切细分人群，孵化年轻品牌。“传统品牌会根据细分增量需求，来匹配自己每年款式数量、订单数量，实现逐年份额的提升，但这样根据需求进行调整的方式较为被动，反应速度也偏慢。”Ubras创始人的钭雅前提到。国外品牌也并不乐观。在羽挥看来，“在中国（内衣）市场，消费者对于国外品牌和国产品品牌，本身没有形成特别的认知壁垒。不会像其它品类，消费者认为国外的一定技术领先。其实相反，国外很多内衣品牌，在中国也面临着一些发展挑战，如杯型、版型的设计如何满足中国消费者的需求”。”这给了新兴品牌们机会。在2018年天猫“无钢圈”内衣TOP10品牌榜中，罕见地出现了传统内衣品牌与电商品牌各占一半的情况。这有产品研发的原因。钭雅前认为以无钢圈内衣为细分切入的新品牌而言，没有传统钢圈产品设计的思维禁锢，灵活度更高。她判断未来无钢圈内衣还会走向更细分方向的竞争，比如“无痕”。Ubras的SKU不超过50，更强调舒适度，而非一味地追逐颜值美观。产品迭代思路上学习苹果，打造经典款，平均客单做到160元左右，同时用一款129元的入门款来拉新。也与年轻人喜欢的销售渠道有关。内衣是隐私性比较强的品类，年轻人更倾向于在线购买。90后陈晓，鲜少在线下购物。2012年至今，她已是天猫上购买内衣的常客，最初她是购买强调聚拢效果的有钢圈内衣，当这几年无钢圈内衣大行其道时，她的购物车也就换装“无圈”了。陈晓笑着说到，“天猫不仅让我每次有尝鲜感，更重要的是引领我们步入新的生活方式。”“天猫的消费者相对来说比较年轻，我们80后、90占了所有内衣消费人数的60%以上。所以，在这儿，无钢圈内衣更早、更容易被年轻人接受。”羽挥说。张翔用华歌尔和优衣库来举例，华歌尔是当地最大的内衣品牌，但后来者优衣库却在很短时间类完成了超越，成为日本内衣销售的NO.1，因为在价格、面料、版型上，都更贴近大众消费者。所以，他认为，同样对中国的新锐内衣品牌而言，要比传统品牌更迅速捕捉消费需求、潮流趋势，才有机会。歌瑞尔最早靠给传统内衣品牌代工起家，CEO张翔是内衣行业里少有的男性创始人。刚开始做内衣时，有很多人不理解，但张翔并不在乎，他看准这个行业的商业潜力，先是抓住电商崛起的契机，早在2008年便开始做天猫店，第一年的交易额就超过1000万元，。然后又在2012年涉足无钢圈内衣，并将此作为主攻方向。在扎根内衣行业的11年，歌瑞尔一直稳居天猫内衣行业的TOP1，有着超过630多万的粉丝。但是，在发展中和所有品牌一样，目前歌瑞尔遇到流量瓶颈。歌瑞尔试图通过线下200多家门店找到突破口，但这还远远不够。今年歌瑞尔加入了天猫服饰的“望远镜项目”，这是天猫服饰事业部，在2018年启动的一项针对核心品牌的品牌诊断计划。根据品牌的人群、商品等现状，分析品牌现在的问题，突破点在哪，给出解决方案，帮助品牌更好成长。2012年成立的内外，在2017年迎来爆发，成交额翻了6倍，在天猫“关注品牌力成长”的建议下，内外请来超模杜鹃做形象代言人，突出恬淡、沉静的品牌调性。同样，代言人的威力也体现在带货力。一款价值259元的内外杜鹃同款零敏玲珑小胸棉内衣女无钢圈套装，在天猫上月销超过1.3万件。这是几个依靠天猫转型或发展的例子。展开来看，天猫会根据不同品牌发展阶段，对应给予扶持措施：■ 在品牌发展初期，会通过若干款具有品牌特色的单品引爆局部市场，天猫会借助阿里妈妈、数据银行等工具，帮品牌做扩品建议。■ 当品牌具备了一定的人群规模及自身发展的需求，需要从线上走到线下时，天猫会根据品牌在线上大数据核心消费城市、消费者偏好给品牌提供线下开店建议。依托阿里大数据分析进行选址，精准匹配粉丝人群聚合度高的城市与商圈，保障了开店成率；接入天猫智慧门店与智能导购项目，线上线下数据打通，全域营销提升门店运营效率；内外与天猫合作“SCAN ME”—3D扫描无人零售，用黑科技来打造独到的到店购物体验。在钭雅前看来，“天猫做好对内衣品牌们的差异化培植非常重要，这对平台、品牌都有好处，如果大家陷入同质化的竞争中，双方得不偿失。”同时，她还判断，天猫会加大力度，扶持品牌下沉线下，这也是线上发迹的新锐内衣品牌所期望的。与此同时，所有内衣品牌还意识到一点，消费者对内衣款式、质量、美感的精致追求，在天猫平台上的上新速度要加快。去年歌瑞尔每周在天猫上新50款内衣，今年会增加到100款，这像是一场赛跑——“人生就是一个没有尽头的赛道”张翔说。可以说，无钢圈内衣的需求激增，一定程度上是年轻用户追求自我的体现。而在天猫平台的助力下，年轻品牌们顺势突围。</t>
  </si>
  <si>
    <t>政委+赛马，重构喜马拉雅</t>
  </si>
  <si>
    <t>2019-01-21 17:12</t>
  </si>
  <si>
    <t>从音频的切入方向不被看好，CTO和产品总监同时提离职，团队只剩十几个人，到产品覆盖4.8亿终端用户，月活用户（MAU）达到1亿，喜马拉雅联合创始人余建军和陈小雨走了6年。对于一家融资轮次来到E轮，行业占有率超过70%的公司来说，与不断探索有效变现方式、扩大收入同样重要的命题是——如何使小团队内部产生自驱力，并完成自我迭代。在产业链上游，喜马拉雅希望自己兼备媒体（YouTube）与平台（淘宝）属性。以UGC+PGC+版权的模式，聚集用户，并且逐步为内容供应商建立了一整套集挖掘、培养、孵化、实现商业化的支撑服务。而在下游，喜马拉雅就是一个内容分发的开放平台——向车厂、智能家居、智能硬件领域的超过2000家品牌提供音频内容。同时，为了能更好的让用户收听自己的内容，喜马拉雅干脆自己尝试做入口，推出了智能音箱小雅。而怎样的组织架构才能同时驱动多个属性完全不同的业务团队，使他们利用资源完成自我迭代，就显得尤为重要。随着业务持续向上下游拓展，喜马拉雅最近三年的团队人数都在以翻倍的速度扩张。2016年，喜马拉雅员工突破500人，2017年共计1000人，而到了2018年年末，团队人数已经达到2000人。在创业之初，余建军可以为了运营策略和创始团队争得“嗓子都快喊哑”，现在，对于他来说，真正的管理挑战变成了——“公司的人我80%～90%都是不认识的”。在公司员工严重超过自己管理半径的情况下，就需要寻找合理的机制培养和遴选人才、制定目标、评估结果。创业六年，喜马拉雅开始了一次创业以来最大的组织架构调整。随着喜马拉雅业务不断向纵深扩展，以单一部门制为主的组织架构随之调整。喜马拉雅选择了联席CEO的管理方式，余建军负责外部融资、合作洽谈等大多数前台营收业务；出了名完美主义的陈小雨负责产品、市场等内功修炼生态建设相关的中后台业务。两人在自己负责的领域有较高的话语权，另一方只有建议权。不过大多数时候，涉及到公司大的方向、核心决策还是两个人一起商量着来，甚至有些时候会拉着几个副总裁一起组成的“班委会”投票决定。“喜马拉雅有今天，正是因为我们真的不一样、特别互补。”陈小雨说，在这个复杂的商业世界里，单一视角的决策风险非常大，“我们越是不一样，越可能多维度思考、入木三分。从心理机制上看也如此，你原本有一个看法，如果有一个你不能忽视的人跟你有不一样的看法，你可能会进一步换位去思考，而这就可能促成你产生一个更高维度的崭新视角。”2017年，喜马拉雅正式入局智能音箱领域，小雅问世, 这款国内首个全内容AI音箱由猎豹移动旗下人工智能公司猎户星空提供语音技术支持。喜马拉雅正式完成了从内容聚合、内容分发、智能硬件制造的产业链布局。联合创始人陈小雨发现公司日常跨部门沟通不畅，最终促使了这个改变发生：当硬件部门有设计需求的时候，提要把需求提交给设计部门，但后者同时也要考虑整个公司其他产品的排期。于是，喜马拉雅不再以单一功能的部门为核心，而是把架构调整为事业部，将业务和资源比较独立的智能硬件业务、付费业务、广告业务等独立出去。用余建军的话说，“就是在公司内部孵化多个创业团队”。这意味着，公司的管理逻辑要从垂直扁平的单线程决策，变成多个小团队并行运转。“从一个火车头驱动，变成一个动车组。”在理想的状况中，每个小团队的领导都可以根据业务目标，整合公司的资源为己所用。但事实上，这种改变也不能尽如人意。比如提高部门自主决策权高度依赖小团队领导的顶层设计能力、目标分解能力、业务洞察力等等。一旦决策者的成熟度不够，小团队就会在错误而且封闭的路上走到底。而陈小雨和余建军仍然要随时做好填坑和补位的准备。为了选拔适当的领导人才，喜马拉雅也鼓励内部PK和赛马机制。“比如一个新的项目，5个员工都毛遂自荐想要主导。那我们就可以让这5个人来路演同一个项目。最终会有一个评审委员会来决策，成员包括我和小雨，还有相关品类的VP。”余建军说。但对于一家资源有限的创业公司来说，这样自下而上赛马创新机制仍然处在小范围探索阶段，集中能量向上生长才是主航道。“只要你有一个资源，你就要想着去迭代。”陈小雨说。在高度耦合的架构与独立团队自驱动之间，喜马拉雅也在试图寻找一种平衡。“今年（2019年），架构调整还会持续进行，我们还要再去拿捏分寸。”陈小雨说。在刚刚决定切入音频方向的时候，余建军在微博里列出了这样的公式：项目价值=用户规模*用户使用频率*单次访问价值所以，评估一个项目价值，要看需求强度、使用频率以及单次访问价值。对于电商，单次价值就是客单价，对于媒体，就是广告单价。喜马拉雅的商业化探索自2016年开始。2016年6月，喜马拉雅开始上线付费专区，探索C端内容付费领域；一年之后，继随车听之后，喜马拉雅推出主打内容的AI音箱——小雅；2018年10月，喜马拉雅推出了面向12岁的儿童音频App“喜猫儿故事”，同时推出一款针对企业内容学习者的App。喜马拉雅希望告别“小而美”，快速建造属于自己的内容生态。“不快速长大，（互联网）就和你没什么关系了。”余建军在接受媒体采访时说。音频行业里，谁能最先在变现模式上探索出有效的途径，谁就可能胜出。目前喜马拉雅的市场渗透率在20%～30%左右，触达更多用户是核心需求。实际上这就是喜马拉雅举办“123狂欢节”、与浙江卫视合作思想跨年的根本原因。“整体来看，音频还是小众，思想跨年是一档大型综艺，我们希望让更多人知道喜马拉雅、意识到音频已经逐渐回到舞台中央这件事。”余建军说。根据Questmobile2018年6月的数据显示，喜马拉雅的月活用户规模为6847万，较去年同期的3650万，同比上涨87.6%，稳坐移动音频平台的头把交椅。现在，喜马拉雅已经兼具媒体与电商属性。在商业模式上，既有B端的广告部分，也有用户付费。事实上，早在2013年喜马拉雅产品上线之初，余建军和陈小雨就为喜马拉雅定下了基本的发展方向。“我们确实在A轮跟投资人就讲的就是“声音的淘宝”，2012年（融资）的PPT拿出来，上面就这么写的。当时是想到有没有可能是不一样的商业模式，它变成内容直接变成商品，而不是说只内容只是广告的变现附属，声音怎么成为一个主角。”余建军说。截至2018年年底，喜马拉雅的用户付费与广告收入已经持平。在业务多元化的现状中，内部管理与组织成长变得尤为重要。在公司成为一个2000人的团队之后，如何在内部选拔和培养出人才，是两个喜欢凡事亲力亲为的老板需要面对的首要问题。对此，他们的解决方式是学习阿里的政委体系。众所周知，在阿里的前线业务上管理始终是“经理+HR”的配置。HR就被称为“政委”，每个区域经理配备一个小政委，大区经理配备大政委，以此类推。这种管理机制极像战斗部队——军事干部配备政委，两条线独立，相互制约，相互支持。阿里的政委制度亦是如此：经理或大区经理主抓策略和业绩，政委主抓文化价值观及后防事务和员工关系。他们从人力资源的角度去支撑发展，从战略变革、人力资源管理、激励的角度，从选、用、育、留这几个维度支撑业务的发展，呈现出人力资源的价值。喜马拉雅也效仿阿里，搭建了30人左右的HRBP团队，进入每个一线业务团队。HRBP也需要协助主管进行人才盘点和搭配，要充当员工与主管之间的沟通桥梁，同时帮助主管梳理业务思路。同时，喜马拉雅也试图做出平衡。不同于阿里政委拥有一票否决权和员工监控权，喜马拉雅团队HRBP的职能更像是“镜子”。以目标为导向，在体系内外照一遍。现在的互联网公司以80/90后居多，如何管理这些有创意和个性的人才，同时提高人才满意度和激励人才发展？虎嗅为此采访了企业管理专家——SAP中国区高级副总裁、高科技行业群总经理姚一兆，他认为，领导层的个人素质是关键，同时，团队管理模式不断地根据业务的变化而调整，也是重要的保障因素。还可以通过一体化人才管理、绩效管理、学习管理和薪酬智能管理等方式来协助HRBP分析量化、智能优化地进行招聘、发展、管理和激励人才。“HRBP作为观察者，而非直接利益相关者，会看得比较清楚。同时，他要掌握业务情况和走向的一手的信息。这就对他们的素质提出很高要求。一方面要了解一线情况，另一方面作为事业合伙人要有全局观念，能够有前瞻性的和业务老大沟通，也可以直接跟我们两个汇报。”陈小雨说。</t>
  </si>
  <si>
    <t>都从寒冬熬到了风口，公司怎么还更难做了？</t>
  </si>
  <si>
    <t>2018-12-06 15:18</t>
  </si>
  <si>
    <t>大部分创业公司都诞生于风口，死于寒冬。但还有公司诞生于寒冬，熬了很多年才等来春天，踩过的坑也给后来者提供了经验教训。当公司只是几十人的小团队和单一的业务线时，创始人能在办公室吼到所有人，可以用一己之力影响全公司，甚至连战略都不需要，但公司大了创始人个人的影响力就微乎其微，再按小团队的管理思路就容易出大问题。思必驰CEO高始兴一个深刻的体会是，企业文化价值观的作用非同一般，很多初创公司在快速扩张中会出现这种情况，例如，因为业务需求从外部空降高管，并未太多考虑其是否和公司文化相匹配，当团队遇到困难时，管理团队就会分崩离析。企业文化价值观恰像粘合剂，能够增强整个团队的凝聚力。对于企业管理，高始兴做了很多反思，他得出的结论是企业的管理是个哲学问题，一个好的企业家必须要平衡企业发展的节奏。思必驰诞生于2007年，人工智能还是冬天。高始兴知道人工智能会爆发，但也很难预测是什么时候。高始兴把早期的思必驰形容为拿着锤子找钉子的阶段——人工智能的技术不成熟，深度学习也没出来，落地的场景非常有限，甚至语音交互是否能真正成为下一代的入口都存在争议。思必驰想到的应用场景是教育，首先想到的是对外汉语教育，但因为市场需求不够大，转向了英语口语教育。思必驰以几十人的规模发展六七年，高始兴的管理方法论就是以身作则，“创始人的眼神、谈吐以及行事风格就是企业文化，甚至还可以经常和员工一起吃饭，零距离交流。”2011年Siri发布，AI才有了更多落地场景，思必驰也走上了发展的快车道，2014年，思必驰剥离教育事业部转型物联网之后，团队也开始快速扩张百余人。最近两年人工智能行业火起来了，思必驰的团队逐渐扩张至五百多人。高始兴明显感觉到公司管理难度增大了：在管理上，他面临最直接的问题是，业务增加，高管不够用，招什么样的人。起初，他比较看重能力，在不同领域都招了大牛，却出了问题。比如，有的团队跟公司的气质不一致，一旦换了leader很难管理，甚至出现整个团队与公司脱节的情况。在2018虎嗅F&amp;M创新节《独角兽的甜蜜与烦恼》圆桌讨论上，优必选CBO谭旻也谈到了“战功赫赫”的人如何与团队融合的问题，他提出了赛艇文化：在赛艇文化中，每个桨是否协同是非常关键的，一桨和二桨的频率不一样，整条艇的速度就会有问题。这个东西告诉我们，无论是创业公司还是大公司，想提升效率的话，团队的协同效率很关键。不是说请一个明星的领头者，或者很厉害的CMO、CTO，将所有高管、中层的协同效率做出来，在整个频率上达到和谐，这很关键。高始兴是在遭遇管理问题的时候意识到，文化价值观才是对公司最重要的东西。思必驰制定了几条公司的价值观，最重要的是结果导向。技术型公司，链条传递特别长，从技术、产品原型、方案、产品到最终落地整个过程中，上线时间、负责人、上线结果、客户反馈、用户使用数据虽然不是一个团队负责，但每个参与的人必须知道。如果参与的人不关注，上线各方面就不到位。HR在面试过程中，会非常注重文化价值观的考察，尤其是管理人员。高始兴表示，如果他不符合思必驰价值观，有可能带歪了。这个人走了以后，你再去管理这个团队的时候，可能整个文化价值观都坏了，整个业务以及周边的一些链条都会出现问题。原来，思必驰全公司就一个部门，客户有需求市场、产品、技术一起冲上去，迅速去做。但客户迅速增长，团队规模也增长之后，很难再像之前一样很灵活地战斗。如今，思必驰已经开始用成熟的绩效体系、流程去管理公司，引入职经理人——早期，高始兴认为职业经理人的血性不够，但公司大了之后，他意识到必须要进行成熟的流程化管理。一定程度上，团队规模变大和创新能力是矛盾的，为了让团队保持敏感性，高始兴要求管理团队以及后端的技术人员上前线接触客户。人工智能火起来也意味着机会更多，诱惑更多。《2018中国人工智能投资市场研究报告》显示，受到资本追捧的二级行业包括金融、安防、大健康、企业服务、机器人等14个行业，每一个领域都有巨大的市场空间。思必驰成立至今，经历过三次业务转型，从最初的英语口语教育到呼叫中心、口语评测，最终确立了智能车载/家居/机器人/穿戴等物联网及智能企服的业务。思必驰业务的核心逻辑是智能对话解决方案。思必驰首选需要做出选择是要不要做to C业务。同样做智能语音解决方案的科大讯飞除了做to B的业务之外，还做了to C的智能音箱。高始兴说，无论to B和to C都有基因，你想改变它特别难，思必驰更多是偏to B的基因，比如APP或者终端产品，思必驰不会轻易尝试。高始兴说，思必驰在自然语言交互上已经沉淀了一二十年，在这方面很有优势，把有限的资源放在一个大的赛道上，专注以后会跑得更快形成一个循环。他思考的结果是，思必驰把业务聚焦在智能终端和企业服务两大领域，把核心交互系统、芯片产品服务做好，并快速去迭代。聚焦的好处是对行业的理解更快，甚至有可能和客户、用户以及开发者一块打磨产品，引领整个产业的发展。公司小的时候，业务单一管理简单，如何做大被认为是最大的挑战，真到了快速增长的阶段，很多创始人才意识到，最大的挑战不是来自于业务。快速增长的公司，为何稍不注意就会在管理上出问题？虎嗅为此采访了企业服务管理专家——SAP中国区副总裁裴沵思，他认为初创企业早期靠领导力带动； 进入高增长、快车道后，必须靠价值观和管理体系双驱动，避免人治。从以下三个层面搭建企业管理的体系架构： 小前台（确保业务发展灵活多样）、大中台（确保资源共享、统一支持）、公司级运营平台（包括人、财、物、数据的系统化、标准化，做到风控和管理并举）。尤其需要借鉴德国”工匠精神”--先进管理哲学方法论和相应软件工具来规范企业，练好内功。思必驰也成立了平台事业部，做底层的技术解决方案，在平台事业部之上的IoT事业部、车联网事业部负责对接客户，根据客户需求在底层操作系统上做定制化的解决方案，同时，还会把客户共性的需求反馈给平台事业部改进底层操作系统，不需要再重复开发。在高始兴看来，人工智能和移动互联网的快速迭代不同，它是一个比较重的行业，终端链条长、行业渗透慢，技术驱动特别重要。思必驰做了两件事把技术驱动做得更深入：一是成立人工智能研究院，以自然语言交互为核心，联合高校师生进行新技术研究，思必驰掌握知识产权的商业化权利；另一个是建立基金，整合社会资本，通过投资生态链上的企业，来支持思必驰的技术创新，提升终端和行业覆盖。高始兴说，公司出了问题，最大的责任就出在CEO身上。做企业会慢慢发现，创始人越往上走责任越大，会越来越孤独，功劳都是大家的，过错都是自己的，否则就别做创始人。</t>
  </si>
  <si>
    <t>出门问问变阵</t>
  </si>
  <si>
    <t>2018-11-29 14:51</t>
  </si>
  <si>
    <t>如果能当面请教马云，出门问问CEO李志飞最想问的是:你怎么驱动那些有自己的想法的人，并且让他们前进的方向和公司目标保持一致？这个问题如实反映了他现阶段的困惑。创业以来，李志飞的出门问问在一场又一场的智能硬件肉搏战中存活下来。对融资轮次来到D轮，公司员工超过800人，2018年GMV有望达到10亿人民币的出门问问来说，与“怎样在寒冬中活下去”同样重要的命题是——如何通过激励，最大限度地调动员工的积极性，使其为公司的愿景服务。两年半之前，工程师出身的李志飞认为创业精神就是“项目驱动”，要在发现问题和解决问题里打怪升级。2014年，为了推出自己的智能硬件和操作系统，李志飞穿着文化衫和7个核心工程师加班到夜里，像包工头和工友一样蹲在地上吃盒饭。但在持续靠打仗来推动员工、锻炼队伍之后，除了千头万绪的疲惫，他也隐隐感到管理瓶颈来临。“公司小的时候，大部分事情都在控制内。但现在我确实需要有人在体系里推动事情，而不是再靠事情去推动人了。”他说。另一方面，出门问问同时拥有智能手表TicWatch、智能后视镜TicMirror、智能音箱TicKasa、智能耳机TicPods等多条产品线，同时还开展了to B业务，并于今年在北京、上海、深圳等城市开设了14家线下门店。怎样的组织架构才能同时驱动线上线下多个业务线，也是出门问问亟待解决的问题。今年8月，在出门问问新品发布会的3个月后，李志飞的微博下面有这样两条用户回复：“在维护、推出新产品的同时，希望同时能够充分照顾到老用户。”“希望问问能够做好产品品控、售后服务。”显然，组织架构的调整势在必行。软硬件结合的出门问问，除了自下而上的创新之外，更需要从上到下的流程管理。创业六年，李志飞仍然在跑动中调整和摸索。随着业务条线增多，出门问问的以功能为主的架构也随之改变。2017年下半年，随着to B业务的开展，出门问问不再以单个硬件功能作为部门核心。而是向阿里学习，开始搭建自己的前台、中台、后台，并确立大中台的战略。中台战略最早是被阿里提出。所谓“中台”是强调资源整合、能力沉淀的平台体系，为“前台”的业务开展提供底层的技术、数据等资源和能力的支持。在出门问问的架构体系里，前台包含在京东天猫代理商、Amazon运营、线下门店的销售、产品、设计、to B业务，在李志飞的定义中，前台属于前线部队，靠敌人炮火更近；中台则包含供应链、质量、营销、品控、售后服务；后台则由人力、法务、行政人员构成。与此同时，以底层功能为基础，产品线为轴心，每条产品线设立负责人。负责人要从研发、销售到供应链统一纵向衡量，进行策略调整。这种组织改变也会带来阵痛。例如人手临时短缺。“现有的团队不能同时支持两个产品，需要更多的员工和负责人。那就需要重新招。”同时，还会存在上下级汇报关系不清晰、组织目标不明确等问题。但他相信，改变是必要的。“创业公司要用有限的资源达到目的，我们其实没有太多选择”，他说。而出门问问以Google为模板，自下而上的创新驱动方式，也面临调整。李志飞希望能找寻到一个平衡点，兼顾创新与效率。李志飞从不讳言在Google的两年半，给他的人生带来了巨大影响。任职期间，李志飞除了专攻科研外，还对Google的管理方法和文化产生兴趣。在接受采访时，他回忆：Google的每一个TGIF我都参加，研究Google的工程师评级、招聘制度、主人翁精神。李志飞离职的时候，甚至带走了员工手册。长久以来，出门问问也完全沿袭了这样的工程师文化——组织架构扁平，开放空间办公，与李志飞直接汇报的员工超过30人。公司不制定严格的KPI、考核一年一次，推动项目基本靠员工自觉。这对创新当然有激励作用。就像Google Brain的巨大成功完全是靠几个工程师利用业余时间漫不经心地创造出来一样，出门问问无线耳机TicPods Free的问世也是如此。“我完全没有花任何精力，几个工程师商量着就做出来了。这肯定不是我给他们规划的目标。”而另一面是，对于软硬件结合的公司来说，除了需要Google的创新力，更需要苹果的执行力。“我也在自下而上和自上而下的管理方式中寻找一个平衡点。”李志飞说。Uber创始人卡兰尼克曾经说过：增长高于一切。对于创业公司来说，性感的增长曲线可以掩盖所有公司治理上的问题，但一旦增长放缓或来到平台期，管理就变得更加重要。“Google改不改变组织架构，是否调整管理方式都不是很重要。但对于创业公司来说，资源是有限的，要对资源制定结构化的分配方式。”李志飞说。出门问问的商业化从 2013 年时的一个微信公众号起步，2014年5月，将APP嵌入Google Glass。“出门问问”品牌打响。而商业化的道路的探索也从未停止：试过to B的模式，才发现公司的付费意愿很弱。到后来干脆自己做入口，推出了硬件——智能手表、智能无线耳机、智能车载设备、智能音箱。出门问问在几个业务中横向移动，形成一个从算法、硬件、供应链、销售、售后的商业闭环。而这背后，是李志飞不断探寻AI最佳的落地场景的努力。2015年6月，智能手表TicWatch推出，当年销量超过6万台，远远超过了李志飞1万台的预期。到2018年，TicWatch系列的海外市场销售量已经突破30万台，2018年全年全球有望超过100万。但在看到每年300%增长的销售额之外，李志飞也对行业有冷静的预期。“我们可以卖到100万台，但你短时间内很难看到我们卖到1000万台。”根据Strategy Analytics发布的最新研究报告指出，2018年Q3全球智能手表出货量年同比增长67%，达到1000万台。Apple Watch以450万台的销售量保持全球智能手表市场份额第一，Fitbit跃居第二位，超过三星和Garmin。而智能音箱则与BAT迎面相撞，陷如价格战的泥潭让李志飞始料未及。他曾经与智能音箱的产品负责人开会，决定以音质和内容作为切入点。同时配合家居场景，李志飞选择以量产难度较高的木头作为底座。“现在看来这就是totally wrong，其实只要便宜就行了。”他说，“你如果现在问我，阿里会亏钱卖音箱多久，我再也不会说任何话了。早一年我还会告诉你，这样烧钱是不可持续的。”《2018年第三季度全球智能音箱市场报告》显示，中国已经成长为除美国之外的第二大市场。而销售量排名前三位的分别是阿里（天猫精灵）、百度、小米。这三家互联网公司直接将价格拉低至100元 以下。李志飞遭遇了一次降维攻击。暴风CEO冯鑫在接受媒体采访时曾给智能音箱算了一笔账：每年全国对智能音箱大概有7000~8000万台的需求，60%~70%会被前三名公司包揽，占据市场起码要保证2000万销量。如果每台音箱赔上50元，一年要烧10亿，争夺市场三年，至少要准备出15亿。对于出门问问这样的创业公司来说，显然无法参与这种补贴大战。于是，李志飞再次将目光投注于B端。“一年大几千万的收入，总比30、50万的一单单走要好。”发展to B业务对企业管理来说究竟意味着什么？随着新业务模式的增加，企业规模不断变大之后应该更注重哪方面业务的管理？虎嗅为此采访了企业服务管理专家——SAP中国区副总裁裴沵思，他认为从C端业务向B端迈进是一个趋势，既可以提高利润，增加客户黏性，也能有效对抗降维打击；但企业需要注意提升确定性，从产品，研发，行业方案，售前，交付，售后，生态，供应链等方面提升端到端的体系化能力，而且需要快速地提升。在有限的资源和激烈的竞争态势下，出门问问不得不调整原有的长跑策略，加强流程和目标管理。但究竟要如何调整、KPI如何制定，李志飞也还在摸索和尝试说服自己的过程中。“一方面KPI制定是要有合理的公式，要对每个人都公平。另外，我也还是没有完全想通。”他说，“其实我也还在找一个我认为舒服的方式。”</t>
  </si>
  <si>
    <t>猎聘如何为自己猎获员工？</t>
  </si>
  <si>
    <t>2018-11-22 18:10</t>
  </si>
  <si>
    <t>上市后的第二个月，猎聘搬进了新的办公楼。创始人兼CEO戴科彬说位于望京的新办公楼“更有科技氛围”。其实搬家更重要的原因是，原来的办公地点已经放不下如今拥有3000名员工的猎聘了。从一家不起眼的招聘网站，变成在港交所上市的科技人力资源公司，猎聘用了七年时间。和所有的创业公司一样，猎聘经历过快速扩张带来的组织管理阵痛：人员迅速增多，组织臃肿，效率降低……外界对猎聘最大的疑惑是，一个专门为企业搜寻人才、为候选人提供就业机会的企业，是如何为自己猎获员工的？当被虎嗅问及这个问题时，戴科彬回答得很迅速也很完整，甚至没忘记自己做总结。显然，经过这么多年在职业服务行业的锤炼和摸索，这位CEO已经总结出了自己的一套组织管理方法论。在他看来，一些看起来虚渺不定的词才是这七年来稳稳支撑猎聘成长的关键，比如价值观，比如使命。他用这些说出来显得有点空的“大词儿”来给猎聘规划道路，然后用锐利的工具来实现落地，比如猎聘组织架构上的“每年一调整”、为规范流程所开发的信息化工具和HR部门负责的企业文化沉淀措施，等等。至于怎么把看起来“虚”的理念转为公司的内核——那才是真正的故事。2008年，戴科彬离开宝洁，来北京开始创业。2011年猎聘上线。创业史的前三年基本就是一部“戴科彬转型史”，从线下猎头公司转到线上招聘网站，2011年他与核心团队从头开始了解互联网、技术和产品。戴科彬把2013年视作自己创业历程中的一个关键节点——在那一年，他想通了很多公司管理上的事情。那一年，猎聘开始大规模扩张业务体系、销售团队。戴科彬马上就发现自己的时间不够用了，来找自己汇报的人太多，就算每个人只聊一分钟，自己每天都会被耗去几百分钟。同时，公司内部的团队之间开始为了业务不断争吵，暴露出流程规范上的缺失。“那个时候对人性的挑战是很大的，你要让这么大规模的团队按照一种规则走，是比较难的。”戴科彬说，“关键是这个规则是什么，其实你也不知道，你也不停地摸索。”他不相信一个如此大的组织单靠个人就能治理好，于是转而寻求一套稳固的机制。这种机制分为两部分，一是硬性的，比如信息化的管理工具；二是软性的，比如企业文化。宝洁在戴科彬身上留下的影响开始显露出来：宝洁内部使用的信息化管理工具包括SAP、AC Nelson等等，通过数据来对业务完成情况进行追踪。他的职业生涯从宝洁起步，也因此对信息化的管理手段深信不疑。猎聘自己开发了一套企业管理软件供员工使用，还尝试购买一些其他软件的模块与自己的系统进行对接。戴科彬说，在这方面，自己从来没有卡过技术研发人员的预算。企业文化的培养也同样需要有具体的落地措施。他让HR部门将公司员工曾经的经验、优秀案例等以文档的方式留存下来，辅以音像视频的形式在公司内部扩散传播。这既是企业文化不断沉淀、积累的过程，也是组织内部学习能力不断提升的过程。他把企业的成长路径划分为三个阶段：野蛮型、学习型、赋能型。处于野蛮型阶段的组织需要野蛮生长，以业务发展为主，保证“活下去”即可；而学习型的组织得拥有内部学习的能力，能够不断地自我学习、进化；赋能型则是组织内部成员可以彼此之间提供更大的能量，赋能对方。在经历了创业公司早期的野蛮生长后，他“软硬兼施”地把猎聘带到了“学习型”阶段。而在戴科彬看来，对企业来说，最要命的问题还有招的人不对。原eBay总裁梅格·惠特曼的《价值观的力量》一书给戴科彬的影响很大，作者同样是宝洁出身。戴科彬在读了这本书后才开始思考：什么样的人应该聚在一起共享同一个价值观？在猎聘的价值观体系里，绝对没有“弄虚作假”、“拉帮结派”这两个词。但由于销售业务庞大，招来的销售人员水平难免参差不齐，戴科彬曾经遇上过业务能力出色、但行为与公司价值观不符的员工。尽管他为自己所负责的业务贡献了绝大部分的业绩，戴科彬还是以一种“没得商量”的态度将其开除了。在业务和价值观之间，戴科彬选择了价值观。戴科彬慢慢地发现，公司产生了非常大的变化。“你会发现，（公司招）来的人和现在这些人的决策依据是有背景、有原则的，是有价值观体系作支撑的。”他说。2016年，戴科彬开始思考从单一的招聘业务向“十字形”的业务结构发展。对于核心的招聘业务，戴科彬想在垂直方向上挖得更深，从以往的中高端人群，向上覆盖至高端人才（年薪超过100万），向下覆盖优秀大学应届毕业生与海归留学生。横向则要开辟新疆土，分别在B 端和C端孵化新业务，为企业顾客提供更快、更精准的招聘体验，为职场人士提供更多、更优质的在职服务。猎聘陆续推出了简历顾问、面试教练等多个产品。戴科彬不认为业务扩展是因为业绩需要新增长点，而是源自猎聘成立之初就确立的使命，即“帮助职场人更成功，帮助企业更成功”，如果“想要帮更多人实现职业成功”，就不能只停留于提供就业机会上。此外，他认为企业必须要有“新陈代谢”，所以他希望给猎聘培养出除了招聘以外的“新基因”。于是猎聘开始变成“内部孵化器”——孵化新业务，培养出每个业务的小“CEO”。“我特别希望猎聘有更多‘CEO’出现。”戴科彬说。这和他一直以来致力于推动企业文化与价值观体系沉淀的思路一脉相承。他认为，通过架构有内涵、有故事的企业文化，培养出一批带有猎聘烙印的人才出来，这样一来，在企业想要开展新业务时，才能做到随时“有人可派”。如果完全依靠外聘来实现新业务的拓展，而并非在同一体系中生长出来，则需要在企业文化和价值观上进行长期磨合。但做孵化并不容易。尽管戴科彬透露，猎聘的一些孵化业务已经年营收超1亿，但他依然表示，孵化并非把擅长的招聘业务发展模式快速复制到其他新业务上去那么简单，背后需要强大的人才建设，而在培养“CEO”的路上猎聘也发生过“用错人”的情况。“这不是一朝一夕的事。”戴科彬对“培养人才”这件事相当看重，“慢慢来吧，不着急。”上市后拥有150亿港元市值的猎聘，还处在对新业务的摸索阶段。“上市”对企业管理来说到底意味着什么？虎嗅为此采访了企业管理服务专家——SAP中国区副总裁裴沵思，他认为公司上市后，财务、风控和法规等部门的担子越来越重。猎聘接下来需要思考的是，如何打磨出一套好的风控机制来全方位地保驾护航。除此之外，随着整个业务体系走向稳定成熟，猎聘也需要做好企业的全面精细化管理，打通企业的前中后台以统一视角管理企业的人力/财务/客户等各个业务领域。戴科彬只为上市高兴了一天。在他规划的企业成长路径中，猎聘尚处在学习型组织向赋能型组织过渡的过程中。“后来想到：上市之后，我还有那么多事要干。”他笑着摇头。</t>
  </si>
  <si>
    <t>双11，天猫新零售线下战役怎么打？</t>
  </si>
  <si>
    <t>2018-11-02 18:31</t>
  </si>
  <si>
    <t>今年，迎来了天猫双11的第10个年头，光棍节已被众人接受为购物节，但有些人还没有改变旧观念——双11只是电商（线上）的购物狂欢。事实上，在两年前的云栖大会，马云提出“新零售”之后，线上线下融合成大势所趋，而今年双11正好也可以拿线下做一次阶段性检验。10月19日，阿里正式启动了2018“天猫双11购物狂欢节”，其中线下部分前所未有的得到了重视，与此前阿里的新零售之城战略相呼应，今年天猫新零售加快步伐渗透线下，双11期间，将在全国12个城市的100个核心商圈，400个城市的20万智慧门店，组织近50万超级导购迎战。这场线下战役具体要怎么打？收购银泰、大润发，投资三江购物，创造盒马鲜生……为什么阿里如此重视线下商业生态的构建？教科书般的标准答案——线下购物消费体验有线上无可替代的优势。毋庸置疑，阿里的电商霸主地位已经无人能撼动，但线下的商业生态复杂多样，被互联网、科技改造的空间巨大，充满诱惑也极具挑战性。这也正是天猫新零售对整个阿里集团具有重要战略价值的历史背景。因而，今年天猫双11线下战役中，顺其自然将“优享服务”作为差异化核心产品的呈现，这也符合早前马云的判断：未来的经济是体验经济。放到业务场景中来理解新零售追求的极致体验，天猫总裁靖捷曾表示，“天猫将变得无处不在，消费者不必受制于哪里下单、哪里提货，一切围绕着他最倾向、最习惯的方式发生。从交易、交付到交互，全程和消费者接触。”但如果只是把“体验”二字当做口号，恐怕也得不到消费者用脚投票的支持。所以，在此次双11线下战役中天猫如何践行体验升级，天猫新零售平台事业部总经理叶国晖介绍了今年的打法：推出专属导购、超级优惠、爆款先享、7*24小时云店不打烊、极速送达等系列服务。在叶国晖看来，天猫新零售是帮助品牌商进行线上线下数字化融合后实现全域运营，因此当前的工作看起来有点像“老城改造”，传统品牌商要进行新零售转型的话，需要围绕四大工作版块展开：1.品牌会员体系的重构；2.对门店消费体验改造升级；3.打破传统“导购”局限；4.将门店运营和组织架构进行重构。天猫干新零售时，自己不卖货、不开店、不雇人，那它扮演的角色又是什么？我们的理解是平台与工具，帮助品牌进行数字化转型，并在消费者服务建设上，重构生产关系，释放创新力，进入极致服务、极致效率的自我更新。听上去还是有点像虚，放到现实的商业逻辑中又该如何成立？拿这次天猫双11“优享服务”来解析，我们可以先从产品的视角来直观感受：其一，爆款优享，今年去线下20万智慧门店的消费者，可以参与“门店优享-预售”的门店提前锁定心仪的商品，避免双11抢购失败无法拥有。其二，专属导购，今年双11线下会有近50万超级导购，消费者可以在智慧门店快速和导购建立“专属导购”关系，进行即时的消息、语音互动，远程可以通过导购直播、内容推送第一时间了解到门店活动、商品、价格、优惠券等关键信息。其三，云店，将门店搬到线上 7*24小时营业，产品逻辑与天猫旗舰店不同，是本地化单店用户个性化需求呈现，下单后可送货上门或到店自提。……其他产品形态就不再一一展开，天猫新零售团队是如何发现上述创新方向的？据叶国晖介绍，实体零售商在线下门店的投入成本上升主要来自租金、人员薪资，同时这两块又直接影响到坪效与人效的产出。拿人力成本上升来说，天猫通过调研发现中间存在很大矛盾，表现在导购的离职率普遍在30%以上（3—6个月换工作），大部分导购抱怨赚不到钱，而他们大部分时间又是空闲的，品牌店主一方面感觉人效没有充分发挥，另一方导购的高离职率直接带来了服务质量与客户留存得不到保障。对此，叶国晖认为品牌店主首选需要打破传统导购的认知，导购不仅仅是销售，更是服务顾问，面对顾客需求，导购应该在商品咨询及品牌温度传递等方面的工作，投入更多精力，包括顾客离店后的服务。没有产生一次性购买，没关系，可以转换成会员。但现实情况中，导购更关注销售业绩，因为直接影响自己收入，也是品牌店主考核的主要指标。出现上述矛盾的关键原因是导购缺乏一套数字化工具，既能维系顾客、拉新会员，又能满足品牌商顾客数据沉淀。因此，天猫新零售团队用钉钉工作台，打通手淘，智慧门店，形成智能导购工具。导购在平台上不仅能够看到、随时触达顾客，还能够从工作台选择不同的关注、服务、优惠信息等内容，长期运维客户。这种终端工具极大提升了导购的工作效率和服务质量。同样，云店模式也需要成立的商业前提。叶国晖以服饰品牌举例，10月份它开在杭州的店与开在哈尔滨的店，各自销售的服装款式截然不同，线上官方旗舰店虽然有“千人千面”的功能，但上新款式、上新时间都与线下门店存在差异，很难满足本地需求。而门店又有营业时间的限制，所以云店是要帮助线下单店提升经营业绩。根据阿里集团CEO张勇昨晚发布的《致股东信》披露，今年双11约有1200个品牌客户，20万天猫智慧门店参加大促。接受采访时，叶国晖表示其实今年报名参加的品牌数远不止这些，因为今年是第一次品牌零售门店的大规模线下同欢，所以相对比较谨慎，审核也更为严格。2017年双11期间，银泰与天猫配合，做过小规模尝试，将“天猫互动大屏”落地在商场之中与用户进行游戏、抽奖等形式互动，与此同时天猫的快闪店带着部分淘品牌走进了商圈……经过试水，取得超出预期效果，这也是为什么今年天猫敢大规模、多品牌进行线下狂欢的原因。由此可见，今年双11线下一役是十分关键，如果一战成名，其产生的“蝴蝶效应”将对线下零售生态有深远影响，笔者认为可以从三个层面体现：1.品牌号召力将呈现几何倍数增长。这点不难理解，过去传统的招商方式靠宣讲，而通过今年双11新零售的线下效果呈现，会是打动更多品牌商加入新零售玩法的实战案例。2.线下商圈，再无抵制，只有拥抱。依稀记得，三年前以步步高、天虹商场、五星电器等为首的10家国内传统零售企业，发起“莲荷行动”试图在双11当天叫板天猫双11，虽然进行两次后黯然收场，但它们心中多少有些不服，认为天猫双11只能是线上主场，传统玩家线下依然能够“独善其身”。显然不是，今年天猫双11是100个核心商圈参与，明年后续就是500、1000。3.深度牵动本地生服务狂欢。饿了么、口碑也会参与今年双11，但仍是配合的角色，此前手淘曾试图打造“三八生活节”要“请全国人民吃喝玩乐”，不过始终未成气候，一旦天猫双11在线下获得消费者大面积响应时，不再是过往的一己之力，本地生活狂欢节也就指日可待了。当然，由天猫新零售团队挑头线下战役并非一马平川，期间必然会面临不是艰难险阻，至于具体是什么障碍，有来自品牌商的也会有团队自身因素，过程外人看不到，但最少全渠道融合的趋势已经明朗，今年双11天猫新零售线下战果可期。</t>
  </si>
  <si>
    <t>双11不只是“剁手”，还能“点货成金”</t>
  </si>
  <si>
    <t>2018-09-26 17:32</t>
  </si>
  <si>
    <t>还有不到两个月，今年双11购物狂欢大幕即将拉开。如今，当我们看到一个天猫商家用半年时间进行备货、奋战双11时，已经见怪不怪。但也许很少有人知道，这些商家可能会用一整年的时间来“备钱”，也只为了双11。如果用“中小企业融资难”来描述，或许大家就了然于心，毕竟这是悬在它们头上的达摩克利斯之剑。针对该难题，近期虎嗅联合菜鸟网络特别策划「新物流公开课—供应链金融」沙龙活动，围绕“点货成金，融会贯通”主题，我们可以深度了解在当前宏观经济环境下，中小企业的融资应对策略以及菜鸟供应链金融如何带来变革性的行业影响。香港中文大学张劲帆教授最先登台，他对中国当前的宏观经济环境做了分析判断，“中国GDP增长长期面临增速下滑的挑战，中期面临比较大的问题是全社会债务持续快速攀升，其根本问题是保增长与去杠杆两难，加上贸易摩擦，对中国经济构成内部和外部的双重挑战。”他通过数据统计发现，2008年经济危机发生后，中国政府通过一系列政府基础性投资拉动经济增长后，随之而来开启了全社会，尤其是企业负债率攀升的局面。过去10年，中国的全社会总和杠杆率（全社会非银行负债总额/GDP）已经上升至300%，虽然比发达国家低100%左右，但远高于发展中国家的150%，所以去杠杆势在必行。投资拉动经济愈发乏力，中长期的经济增长愈发倚重消费。值得注意的是，尽管银行贷款和货币供应量规模逐年增长，但由于地方政府融资平台和大量”僵尸”企业快速膨胀，以及金融机构的风险厌恶持续上升，使得宝贵的信贷资源难以惠及中小企业，融资难始终未被解决。在这种情况下，中小民营企业该如何应对？张劲帆教授给出的建议：贸易类、制造业企业，要避免在现阶段盲目扩大规模，而造成回款不灵，资金链断裂；要换个思路，“以融定产”，供应链金融则是一个非常好的方式。与张劲帆教授观点相呼应的是中国国际金融投资银行部董事总经理夏雨扬女士，她通过对企业资本化方向，重点从零售、消费行业变迁对融资方式影响，以及股权与债务融资在不同阶段、不同资本市场的选择技巧，进行了案例分析，在提高企业内部风险控制方面，供应链金融无疑会是一种好途径。零售、消费类企业涉足电商业务后，对供应链金融的需求愈加明显。“2016年初，很多商家找到我们，特别是家电类企业，它们反馈自己备货压力太大，希望我们能帮忙把库存变成融资，我们就尝试着做这项服务，仅一个九阳的经销商就融了900多万。”菜鸟供应链金融业务总监段清泉回忆道。商家融资需求激增，唤起了菜鸟的重视，段清泉描述当时：“不断有商家找菜鸟来融资，我们必须得主动出击了，所以在2016年7月，菜鸟成立了供应链金融业务部，并在两个月后产品迅速上线，菜鸟金融上线时大概有10来个客户，客户余额5000多万，一个多月后的双11，我们的贷款余额到了7亿，很快就发展到100多个客户。”根据段清泉在本次公开课上的介绍，菜鸟供应链金融在2017年主要做了三件大事：一是预付融资上线，把采购、存货、预售、应收的全链条打通；二是在“硬通货”家电之外的数码、快消、美妆、服饰等品类全部开放；三是资金方面，把平台上的客户信用和资产给第三方机构合作，银行合作放款，而后保税仓贷款也上线了。到了2018年，菜鸟供应链金融业务进一步向第三方仓的货品开放，在有大量银行等金融机构合作伙伴加入后，菜鸟供应链金融进一步升级，把原先“采购+存货+应收”的模式，调整为“信用+存货+应收+采购”的模式。这对客户而言，整块融资节奏的灵活性、及时性都有了显著提升。紧接着，段清泉还介绍了菜鸟的金融多元化、生态化的产品体系，除了商户端的存货融资等产品，对物流合作伙伴还提供了保理、设备租赁、物流汽车融资等金融产品。从商户的供应链融资产品来看，围绕供应链设计的存货、应收、预付都是在线数字化，深度挖掘中小企业的信用值，打破了传统供应链模式要依赖核心企业担保、经销商担保的壁垒，银行在菜鸟的支持下，就能很快做出决策是否放款。从服务的范畴来看，除了4PL入菜鸟仓客户，3PL入菜鸟认证仓客户、保税仓客户，还覆盖围绕品牌新零售的线上线下全渠道的客群，也是菜鸟的服务范畴，这个过程中，最重要的是菜鸟供应链金融不是要做“锦上添花”的事，而是“雪中送炭”。在整个阿里推行的新零售战略下，借力菜鸟供应链金融，经销商如何换道超车？段清泉总结了四个步骤：全渠道物流供应链：线上、线下一盘货的全国、 全球物流供应链体系；全链路资金托底：采购+存货+应收资金全链路，线上、线上全渠道；全货品健康度监控：全网货品价格估值体系，供应链周转估值预警体系，SKU维度的管理颗粒度；换道整合能力供给：各行业渠道整合前沿资讯，品牌维度的整体整合机会。交通银行上海闵行支行陈总表示，“现在跟菜鸟在做金融供应链的合作，由菜鸟信息流平台可以给出电商企业一年的销售额数据，以及菜鸟通过存货的监管为银行提供了较好的担保征信措施，为银行长期来缺乏有效工具服务中心企业的融资，起到了趋势性效应。”他还提到，银行与菜鸟合作除了风控能力提升外，服务响应效应也大幅提高，“目前我们跟菜鸟的供应链金融合作，一个企业填写申请基本线下并附带近三年报表及最近月报，差不多三天后就能收到银行的回复，如果资质符合条件，只要通过预审的基本都能拿到放款。”陈总认为，“总体来看，我们银行跟菜鸟的合作，主要是助力小微企业的发展壮大，后续还将继续通过优化方案，我们甚至可以提供无上限的额度支持，而且利率非常低。”毋庸置疑，银行贷款是资金成本最低的方式，但时效性方面的确不具备优势。本次公开课的圆桌论坛环节，若羽臣CFO罗志青女士就结合自身的实际经历做了分享，“每年双11的资金缺口是最大的，在没有引入菜鸟供应链之前，我们更多的是向银行进行融资，差不多4月份就要开始跟银行洽谈，提供公司的各种材料，然后接受银行一轮又一轮的核查、盘问，等到钱审批下来，又赶不上双11了。”比她幸运的是百诚网络CEO谭飙，他们是菜鸟供应链金融双11的第一波受益者，到了现阶段，他又有了新的发展，“在这个发展进程中，如果我想得到更多的钱（贷款），我仓库里必须有更多的货，但存货质押的时候又不断打折。那么带来一个问题，我们的规模越来越大，反而越来越痛苦。”无独有偶，陈总也表达了类似的观点：过去五年来，存货监管是比较大的问题，随着菜鸟能全程监管后，银行方面可以放心很多，但是如果存货需要处置变现的话，又该如何实现？这是特别重要的。公开课上，段清泉提供了菜鸟供应链金融的解决方向，“对于特定场景的存货，阿里可以在创新方式中让库存的流通通道加速，阿里经济体天然具备消费品的处置能力，无论是实时的交易价格的监控，还是天然链接卖货的通道，相信菜鸟在阿里生态的数字化商业下，能探索出本质上的解决方案。”今年双11，为了让商家资金无忧，菜鸟为所有商家准备了“入仓即可获得贷款”的福利。为此，多家金融机构一起参与其中，准备了500亿元资金，对商家进行“采购+存货+应收”全链路托底，并且额度上不封顶、利率低至基准，新老用户还能收到大促礼包。在银行资深专家陈总看来，随着菜鸟的深度介入，从企业信用分享能力到存货处置能力的提升，对其供应链金融服务能力成长有重要意义，一旦完全跑通后，可以迅速推广复制，且没有任何地域的限制。</t>
  </si>
  <si>
    <t>离死只有500天：谁能拯救传统餐饮业？</t>
  </si>
  <si>
    <t>2018-09-26 11:13</t>
  </si>
  <si>
    <t>“长不过几年，短甚至只有几个月、赔本赚吆喝，生存维艰”，每每与餐饮业的朋友聚会，听到的总是这样的哀叹。的确从现实来看，高闭店率和低利润率，正在成为当下餐饮业两大现实。据《2017年中国餐饮报告》显示：近两年倒闭餐厅平均寿命仅为508天，2017年关店数是开店数的91.6%，北上广深四大一线城市每个月餐饮门店的倒闭率更是高达10%。同时据中国餐饮协会发布的数据显示：在利润率上，2016年全国餐饮百强企业利润率仅为4.07%。如此种种，诚如餐饮业朋友自嘲所言：“原本是还想再活五百年，但现实却让你离死只有五百天”。残酷的现实背后，则是人力成本高企与服务质量的参差不齐共同导致的餐饮行业投入与回报的不成正比。对于餐饮行业而言，经营一个稍显规模的店面，一般都得配备两到四个灶头、一个收银员、几个服务员，而他们每月的工资成本其实已是商家不小的成本负担。据国家统计局数据显示：2017年城镇非私营单位餐饮行业就业人员年平均工资达到了45751元，私营单位餐饮行业就业人员年平均工资达到了36886元，若以此为基数，能发现支撑一个稍显规模的店面，一年仅人力这一项就需要付出超过20万成本，这还尚未计算店面月租、水电、设备、装修、原材料成本等费用。成本高企只是其一，毕竟只要客流广进，其实也或可以过得很滋润，但现实的残酷在于：多数餐饮商家都面临成本高企和因服务质量参差不齐而导致客流稀少的双重压力。相信多数人都曾遭遇过餐厅服务员在闲时和用餐高峰期，在服务质量上的差别对待。在闲时，可能服务员还能给你带来详细的菜品介绍、特色菜推荐、口味选择等等；但在用餐高峰期，则服务员多数时候是没有精力与你进行过多交流的，使得无论是点菜咨询、上菜速度，还是用餐中的加菜等等，都需要漫长等待。在用餐高峰期，个人时常能遇到一个菜品需要多次催促还姗姗来迟，甚至用餐都快结束了都还未把菜品上齐。可能有的人会把这种等待视作是一件有仪式感的事情，但在我这里，我只能在等待中把这家餐厅默默的加入黑名单。而一个个的黑名单，最终导致的则是这家餐厅在经营上终难获得回头客，但回头客对于餐饮业的重要性却是不言而喻，可以说很多餐厅之所以在亏损中还苦苦支撑，其实就是想以时间混脸熟，换得回头客，实现媳妇熬成婆。日益高企的人工成本和服务质量的时好时坏，正成为困扼餐饮商家发展的一把枷锁。但对于当下餐饮行业从业者而言，幸运的是他们生在了移动互联网对行业深度改造、优化的年代，这为他们解除发展枷锁提供了一把钥匙——诸如可以通过正在像移动支付一样普及开来的手机点单，优化人力配置和服务质量，实现降本增效。如我们所见，相对于传统的纸质点单而言，手机点单因其所具备的不用排队、自助便利、可预约等特点，使其不仅能在用餐高峰期“错峰出行”，实现对消费端和商家双向节省，更能为商家带来消费需求的数据化呈现，赋能商家对经营策略进行针对性调整。在消费端和商家双向节省上，我们可以通过一个简单的对比，就能看出手机点单和传统纸质点单这两种模式的效率差异。假设我们将用餐需求确定在中午十二点。通过手机点单，因其可以提前预约，事实上我们可以在十一点就下单，餐厅接单后就可着手菜品制作，待顾客到达，就能及时上菜，从而免除顾客等待时间，实现高效服务。但若使用传统纸质菜单点餐，从流程来说，则是我们达到餐厅后才进行点餐操作，而后是厨师的菜品制作，这其中自然会发生等待时间，若不巧恰好遇到用餐高峰来临，那么必然会放慢上菜速度，乃至出现用餐都快结束了，但菜品还未上齐的尴尬。毕竟当下99%的餐厅厨师都不是提供一对一服务的私厨。两种点单模式一对比，就能发现手机点单所带来的巨大效率提升，而效率提升带给商家的则是降本增效成果显著。在虎嗅联合口碑举办的「餐饮新零售—手机点单大爆发」沙龙活动中，口碑CTO李杨东给出的五芳斋案例数据显示：通过手机点单改造带来的效率提升，五芳斋杭州一家们店从原来有7个服务员，降低到2-3个服务员，使得一个门店一年仅在人力成本上就省了30多万。而另一方面，通过手机点单也大大的缩短了双方需要消耗的时间，基本上每一桌可以节省7分钟。这多出来的7分钟，对于消费者而言则是我们可自由支配的时间，而对于餐厅来说，累积起来的时间则又可以多服务一轮顾客，创造更多收益。双向节省之下，带来的则是降本增效的成果显著，这事实上为商家解除发展枷锁提供了一把钥匙。也或正因如此，手机点单在当下也正像移动支付一样快速普及开来。在艾瑞咨询的报告中我们看到，目前全国已经有18%的商家接入了手机点餐，渗透率每季度增长3.2%；在国内最大的手机点单平台口碑APP上，今年一季度对比去年二季度，支持手机点单的门店数同比增长高达44%。事实上，手机点单所能带来的能效远不止于此，诚如李杨东所言：手机点单至少能给商家带来“引流、降低成本，提升效率、为行业提供数据化赋能，带给商家洞悉消费者需求的机会，促进整体消费变革”这样多重功效。的确，诸如在洞悉消费需求上，通过手机点单的数据化呈现，事实上商家就可以掌握消费者的菜品需求、口味偏好等用户餐饮大数据，实现顾客需求画像的数字化。那么接下来商家就可以以其所掌握的精准用户画像，实现对各种原材料未来供应需求的精准预判，对菜品的改进和研发、有针对性取舍等等。而对于餐饮行业来说，实现经营全程数据化，事实上也或是餐饮行业“活不过500天”困局的一剂良药。今天通过手机点单我们能够优化流程，提升效率实现人力成本节省和服务质量提升。但从餐饮业全链条来说，点单、服务员，其实只不过是餐饮全流程的其中一环，往上还有用户评价、客户导流、连锁选址、广告推介、行业数据对比等，而往下则还有后端的菜品供应链升级等等。如此种种，展现出的是餐饮行业数据化改造的巨大潜力、迫切需要以及餐饮行业数据化后的极大想象空间。李杨东认为，在整个经营数据化后，商家可以获得CRM系统能力、行业数据报表能力、流量投放平台乃至是金融服务和供应链服务等等，而若这些都能进入餐饮行业的，那么其将为传统餐饮行业带来新的活力。诸如行业数据报表，让餐饮商家明晰行业平均翻桌时间分布，使得管理者对于管理门店有章可循，通过行业平均水平比较，从而知己知彼，实现针对性的提升改进；再如在供应链升级改造上，有了供应大数据之后，那么供应链就能知道不同商家的货物需求，从而精准备货，乃至可以帮助打造更为优质的供应链基础来源，提升餐饮商家的菜品质量。而这些对于许多大型餐饮集团或者说想做成大型餐饮品牌的餐饮商家而言，尤为重要。虽然传统餐饮行业正面临高闭店率和低利润率两大病症，但随着以手机点单为代表的数据化赋能、改造下，我们也看到了传统餐饮行业所蕴含的老树换新颜的巨大可能。这在已有的实践中已得到了证明。而随着数据化改造对餐饮行业的日益深入，我们在此也可预期：大步迈进全数据化时代的传统餐饮行业或将在未来几年焕然一新。</t>
  </si>
  <si>
    <t>中小企业的“救命钱”终于有着落了</t>
  </si>
  <si>
    <t>2018-09-04 11:49</t>
  </si>
  <si>
    <t>中小企业融资难听上去有点老生常谈了，但这个“历史性”问题，至今还未得到根本解决。8月21日，中国人民银行副行长朱鹤新在国务院政策例行吹风会上称，“央行将疏通货币政策传导机制，通过机制创新提高金融服务实体经济的能力和意愿，切实有效缓解企业融资难融资贵问题。”同时，央行金融市场司司长纪志宏强调，“面临暂时困难的企业，我们也提倡金融机构不简单的抽贷、断贷，如果产品还是有市场、有前景，我们支持银行给予合理的支持。”中小企业融资成本到底有多高？为什么政府相关领导这么重视这一问题？或许看了清华大学经管学院中国金融研究中心在今年初发布的《中国社会融资成本指数报告》更为直观：可见，中小企业债务融资最直接、成本最低的途径是银行，但商业银行并不是慈善机构，风险与收益必须考虑的。早前，美国《财富》杂志统计过，中国中小企业的平均寿命为2.5年，而欧美企业的平均寿命却能达到40年！其次，中小企业财务规范度、资产评估工作量等，也都制约了银行授信，出于风险规避，银行不敢给中小企业贷款也符合商业逻辑。值得注意的是，中国大部分企业是从事制造、零售、贸易类公司，有“货”以及往来票据，一定程度上这些流动性资产有很大的盘活空间，因此“供应链金融”则成了化解企业融资难的重大举措。而目前来看，中国的供应链金融渗透率远低于发达国家。事实上，互联网巨头也嗅到了这一机会。2016年5月，菜鸟供应链金融应势而生,旨在帮助企业解决融资难问题。在我国金融去杠杆的政策下，货币市场利率带动着实体经济融资成本抬升的背景下，以及新经济形势下，新技术（区块链）、新金融政策都将如何在供应链金融产业注入新活力？作为一个企业老板、财务总监，我们又该如何借助新供应链金融平台，用低成本撬动高收益？围绕“点货成金，融会贯通”主题，虎嗅联合菜鸟网络特别策划「新物流公开课—供应链金融」沙龙活动，邀请到来自中国国际金融股份有限公司、若羽臣、百诚网络、交通银行等企业高管聚焦供应链金融，共同对新物流体系中供应链金融的新形势进行讨论，为企业管理者提供一些新的洞察与思考。他们的经验是什么？未来又有什么打算？在这期“上道”沙龙里会为你一一解答。l 现场签到（13:30-14:00）l 学者/企业高管演讲（14:00—16:00）l 圆桌讨论（16:00-16:45）l 现场互动（16:45-17:00）14:00—14:30  行业专家演讲主题：新经济环境下，企业资金链如何高效运转？14:30—15:00   夏雨杨（中国国际金融股份有限公司 投资银行部董事总经理 ）主题：好风凭借力—电商时代的消费企业资本化之路15:00—15:30 邱毅涵（交通银行 上海闵行行长）主题：电商企业如何获取更优的银行融资15:30-16:00  段清泉 （菜鸟供应链金融 业务总监）主题：点货成金，助力电商企业弯道超车讨论主题《如何通过资金运作决胜双11》讨论嘉宾：谭飙 百诚网络CEO罗志青 若羽臣CFO邱毅涵 交行上海闵行行长段清泉 菜鸟供应链金融业务总监9月14日 （周五）下午 13：30-17：00地址：广州（审核通过后，将告知具体地址）本次活动免费，但名额仅限100人。识别下方二维码或者【点击这里】在线填写申请资料，资料审核通过后，我们会将活动电子门票直接发送到你的邮箱。</t>
  </si>
  <si>
    <t>吃饭了，快拿起你的手机！</t>
  </si>
  <si>
    <t>2018-09-01 11:32</t>
  </si>
  <si>
    <t>不少人在吃饭时可能被抱怨过收起手机，可如今吃个饭或许得先拿起手机，这可不是为了拍照，而是——点餐。点餐队伍越来越长，让吃饭本来“很美好”的事变得不那么美好。如何免受排队之苦，也时不时成为社交论坛上的热门话题。“网红店排队两小时，吃饭一刻钟”等新闻频繁出现，其实不仅是网红餐厅，日常吃个工作餐，消费者也面临排长队的情况。不久前，一则“某餐厅只接受手机点单”的新闻引起了人们对手机点餐的热议，而另一则“某餐厅纸质菜单需额外收费”的新闻更是让这一话题成为焦点。就现状而言，“手机点单”这两年迎来了高速增长：越来越多的餐饮商家上线了手机自助点单的功能，而对于习惯了支付宝、微信等移动支付的大众来讲，也确实方便了日常就餐。一方面，手机点餐的应用直接提升了消费者的体验。到店前，消费者用手机提前点好美食，预约时间然后到店取走或堂食；到店后，消费者可以免排队直接用手机点单。另一方面，对于商家来说，手机点餐带来的降本增效成果显著。这样的点餐方式不仅可以优化流程、提升餐厅翻台率和服务效率，还可以节省人力成本和耗材成本，以“金鼎轩”使用手机点餐前后的运营成本对比为例，单一门店人力成本一年可节省24万，纸质菜单成本一年减少35万。近日，第一财经商业数据中心（CBNData）联合口碑发布的《2018手机点餐趋势洞察报告》显示：今年一季度对比去年二季度，使用手机点餐的门店数增长了44%（以口碑平台为例）。同时，不到一年时间内，全国手机点餐用户的渗透率从去年二季度的2.4%，增长到了今年一季度的近10%，使用手机点餐功能的商户门店覆盖率也增长约79%。手机点餐在商家端和消费者端的渗透率均明显上升，这不同于此前的团购预约或外卖等在营业渠道上的改变。“手机点单”是在消费场景上的再度细化，既提高了商家效率，也提升了顾客体验。在新餐饮的背景下，餐饮业的经营手段与经营模式也在面临行业性调整。餐厅接入手机点单功能还只是餐饮经营数字化的第一步，未来还有哪些想象空间  ？9月15日，虎嗅联合口碑特别策划「新餐饮—手机点单大爆发」沙龙活动，邀请到来自包道、鹿角巷的餐饮人，聚焦新餐饮将给传统餐饮带来哪些新玩法，为行业提供一些新的洞察与思考。他们的经验是什么？未来又有什么打算？在这期“上道”沙龙里会为你一一解答。l 现场签到（13:30-14:00）l 辩论环节（14:00-14:20）l 口碑CTO演讲（14:20-14:50）l 商家代表演讲（14:50-15:50）l 现场观众互动 （15:50-16:20）辩题：手机点单利大于弊还是弊大于利？从普通用户视角看手机点单的普及，唇枪舌战，精彩呈现！分享主题：手机点单-新餐饮的入口餐饮数字化后，未来餐饮业的想象空间。分享主题：将广式点心卖出科技感新零售的浪潮，对餐饮品牌和消费者的影响。分享主题：解码网络时代的茶饮品牌从新零售、新餐饮，再到现在的新茶饮，手机点餐作为“锁粉”策略之一，如何助力鹿角巷发力？9月15日 （周六）下午 14:00-16:20地址：广州（具体地址出票后告知）本次沙龙免费参加，但为保证沙龙质量，名额仅限80人。识别下方二维码或者【点击这里】在线填写申请资料，资料审核通过后，我们会将活动电子门票直接发送到你的邮箱。</t>
  </si>
  <si>
    <t>在没有朋友之前，营销狗都不知道自己有病</t>
  </si>
  <si>
    <t>2018-04-04 16:44</t>
  </si>
  <si>
    <t>营销狗：“朋友？是不可能有朋友的。从来都没有下班这一说，有了手机和电脑，世界就是我的办公室，哪有时间交朋友？”但万一营销狗有了一个朋友，TA一定会带你去看医生。想了解WOW!新媒体营销会更多信息，点击这里！如果你有兴趣了解更多关于WOW!票务、合作等事宜欢迎发送邮件至：wow@huxiu.com</t>
  </si>
  <si>
    <t>救救营销狗</t>
  </si>
  <si>
    <t>2018-03-28 16:40</t>
  </si>
  <si>
    <t>如果你现在每天干活的实质内容，就是把老板的钱送进媒体或广告公司的兜里，那么很显然，这不是份多么前途无量的工作。营销从业者的职业危机感从未如此迫近——去年3月，全球品牌资产和营销投入最大的快消品公司，同时也是四年间整体营销下滑40亿美元的可口可乐宣布：用首席增长官CGO（Chief Growth Officer）替代CMO。据全球知名人力资源和猎头公司的调研数据显示，CMO成为所有C-level管理者中任职年限最短的职位，其平均任期在2014年之后稳步下滑。堪称高危职位。独立市场调研机构Forrester research的报告指出，在2018年财富100强品牌中至少有8家会取消首席营销官（CMO）岗位，并将其职责归入首席增长官（CGO）。2017年，LinkedIn上可以搜索到10000多个CGO，是三年前的10倍。“首席花钱官”被“首席增长官”代替，似乎已成为全球大潮，汹涌难挡。营销窘境，源自获客绝境曾经在Uber和摩拜负责增长业务的周喆吾，在爆文《用户增长怎么做？这是我在Uber和摩拜的实战经验》中这样总结2017——线上流量价格到了临界点的时刻。在过去短短几年中，人口红利、流量红利不断退去，但用户却拥有越来越多的选择。对创业者来说这意味着获客更难，成本变得更高。据经纬创投统计，2012年前后，市场主流渠道的应用单用户激活成本约为1元钱左右，两年之后成本又上升了3 - 5倍；某些特殊品类的应用如游戏电商金融等，单用户激活成本更是达到了惊人的几十甚至上千元；与此同时，客户留存率却普遍下滑了3倍。曾经靠以品牌洗脑砸钱，以大规模铺量就能堆起用户量的时代一去不复返。除了获客渠道的昂贵和饱合，受众们也正在变得越来越聪明。如今，大多数邀请系统的价值和效果都远不如10年前。用户不仅会无视广告，而且对邀请机制和病毒式传播也往往熟视无睹。根据“互联网女皇”玛丽·米克尔的报告，一些国家有1/3的人在使用广告屏蔽功能，而且不久之后，广告就会无法触及多达6亿的月活跃用户。更不必说，很多营销方式的点击率越来越趋近于零。这正是以CMO为代表的营销从业者最受挑战之处。如果花大价钱做Campaign不能为品牌带来效益和转化，那为什么还要做这件事呢？拥抱技术，推动增长在创业公司中，CMO必须要主动成为CGO，这是无须质疑的，没有第二种选择。而承担增长任务最困难之处，便是辨析当前流量打法的有效性和可持续性。根据周喆吾分析，流量打法的有效性是指：1.能否在每个用户身上榨取很高价值；2.能否找到一种几乎不要钱的获客渠道。流量打法的可持续性，即AARRR模型：一个好的获客模型（Acquisition），用各种办法提高激活（Activation），然后用产品矩阵来做留存（Retention）、活跃（Engagement）和好友推荐（Referral）。然而，所有增长招式都越用越滥、效果越来越差。如果找到了一个很高效的渠道，千万不能高枕无忧，好日子只能过3个月到3年，很快就会失效了。于是，在这一永无休止周而复始的循环中，再好的人性洞察、消费心理分析、品牌口碑、产品势能和时代红利都会耗尽。真正能够陪伴营销狗们迎来新黎明的，只有坚实可信，可被重复验证的营销技术迭代。据Forrester调研，亚太地区71%的市场营销决策者会增加在AI等营销技术方面的投入，更多是为了解决他们在市场营销方面所遇到的问题。比如说他们在客户体验或者客户推动方面的相关问题，都是通过科技上的创新来解决。忽略这世界正在变化的趋势是致命的，营销人可能比任何群体更加焦虑。你看到即便在昏昏欲睡的周一都能迎来新世相的刷屏，然而刷屏并不是目的，背后商业效率的转化是如何达成的？你看到拼多多、趣头条的爆发式增长，如何用极低的成本去“发动人民群众”帮你掘流量、掘金？你知道腾讯社交广告的威力和效果，你知道那里可以满足你的流量需求，但怎么把钱就用在刀刃上、真正获取自己的流量？你怀疑缺少数据和数据使用能力的自己，会不会有一天被帝国降维打击？你看到GQ实验室火了、故宫淘宝总能次次刷屏，你觉得口味一茬一变的年轻人喜新厌旧地像个渣男，但如何让他在茫茫人海中记住你？你看到汤唯和张震开始在朋友圈请你喝Luckin Coffee，并且突然觉得一瞬间似的越来越多；你看到创业公司衣二三那个关于“职场的秘密”，狠狠地戳中了“猪猪女孩们”、用户暴涨几十倍；你看到短视频风生水起、无可争议地成为兵家必争之地、不可能再等、再错过……不过，是这些你看到的让你焦虑吗？也并非如此吧。那些你看不到的才是焦虑的真正来源。你看不到的是那些背后的魔鬼细节、方法门道、坑与经验。于是，刚刚上文提到的，这背后的一切，你都可以在4月13日北京举办的虎嗅一年一度WOW!新媒体营销大会上看到、听到、问到，甚至学到。自救抱团，只需要3个人确认过眼神…都是需要被救的人：点击这里，查看WOW!详细信息如果你有兴趣了解更多关于虎嗅WOW!票务、合作等事宜欢迎发送邮件至：wow@huxiu.com</t>
  </si>
  <si>
    <t>他借抖音“揩油”奶茶，拿下500加盟店，
但餐饮新零售“答案”在上道</t>
  </si>
  <si>
    <t>2018-03-15 11:55</t>
  </si>
  <si>
    <t>网红餐饮店再一次让传统餐饮人颤抖。最近，一家名为“答案”的奶茶店借助抖音爆红，一口气签下500家加盟店。而传统玩法要扩张到这等程度，最快也需要三年。当然，这里我们不是要给他们打广告，只是要提醒各位餐饮人不得不重视互联网时代的新玩法，以及互联网给餐饮企业转型带来的活力。何况在中国的4万亿的餐饮市场里，90%的死亡率是必须面对的残酷现实。然而“答案”并不是餐饮新零售的“标准答案”，我们关注网红餐饮店的同时，忽视了一群传统餐饮品牌的转型摸索，他们背后深厚的供应链功底、产品研发能力、消费者洞察以及用户体验提升的学习与创新能力都才是真正意义上餐饮新零售的“答案”。伴随着消费升级和新零售的浪潮，餐饮品牌纷纷加速升级转型。餐饮新、老势力的融合会碰撞出什么样的火花？诚然，餐饮新零售的奇点已经临近。3月30日，虎嗅联合口碑特别策划「餐饮新零售—奇点临近」沙龙活动 ，邀请到来自口碑、小南国、众美联集团、信良记、Fly Juice、粮全其美等餐饮人聚焦餐新零售，共同对餐饮新零售以及餐饮工业化进行讨论，为餐饮人提供一些洞察与思考。一份餐饮新零售的初步“答案”希望在上道上呈现。为什么是他们？若说到爆款，这些嘉宾不乏“爆款”专家。比如，街头巷尾处处皆有的“台湾手抓饼”、排队盛况堪比喜茶的Fly Juice，分别出自人称台湾“手抓饼之父”的粮全其美的创始人柴磊和Fly Juice的创始人颜程。而在打造餐饮界“爆款”上，信良记可谓“餐饮爆品专家”。这位”专家“所擅长的也不单单是创造爆品，十年前，新辣道集团创始人的李剑将目光放在了“餐饮供应链”这个源头市场上，信良记则是其打造的全新的餐饮供应链品牌。他通过把爆品标准化，把爆品进行量产，基本上就是餐饮界的“网红工厂”。爆款这么多，用户从哪儿找爆款？去口碑。今年1月，口碑并入阿里新零售体系，揽下了从线上预定到线下买单的全过程。伴随着这次的调整，口碑还开放无人餐厅技术，让那些没有跟上节奏的餐饮商家也能一尝新零售的“果实”。顾名思义，口碑做重要的还是它的评价功能。爆款之外，传统餐饮的转型之路背后亦有不少故事。在北京，上海小南国以”月均人气99“排在”江浙菜“榜首。这样一家店2016年在未增开一家分店的情况下营收20亿元，实现净利润从亏损到盈利3000万的暴增。小南国如何转亏为盈？自然是有独到的餐饮业新玩法。再说到食品安全问题，它就像餐饮业头顶的达摩克利斯之剑，只要一个瞬间就能砸掉这万亿的餐饮市场。而众美联所做的事情，就是打造出高品质的供应链综合服务平台，在保证食品安全的前提下，通过新零售的思维优化服务效率，解决餐饮从业人的心头大患。他们的经验是什么？未来又有什么打算？在这期“上道”沙龙里会为你一一解答。沙龙环节主题分享 （14：00-15：00）圆桌讨论 （15：00-16：00）现场观众互动 （16：00-16：20）谁会来？聊什么？1. 主题演讲众美联集团 产品研发总经理  朱雯分享主题：消费升级下的变与革目前餐饮市场正在从对量的追求进化到对质的追求，标准化供应链变得越来越重要，众美联研发总经理朱雯 将深入解析——为什么标品、半标品会成为未来的主流餐饮模式，行业空间有多大？目前产业链的痛点是什么？可能的解决方向是什么？口碑  餐饮新零售总经理  杜晓明分享主题：餐饮新零售的产业机遇餐饮新零售意味着餐饮会越来越工业化。工业化是零售化的基础，在这个过程中，如何做好供应链的建设，这是通往零售化之路的关键所在，那么——为什么说新零售是餐饮行业发展的新契机？如何做好供应链建设？粮全其美  创始人  柴磊分享主题：单品爆款如何打造，如何营销？作为借助互联网思维做餐饮的先驱者之一，一手缔造了手抓饼帝国的柴磊，将小小的手抓饼累积卖出了10亿元，柴磊将对此做深度解析——单品爆款如何打造？如何借助互联网做好品牌营销？2、圆桌讨论（15:00-16:00）讨论话题：新零售浪潮下，餐饮企业如何抓住转型新契机，提升餐饮行业效率？圆桌嘉宾：粮全其美 创始人 柴磊信良记 COO 刘宇餐饮新零售总监 杜晓明Fly Juice 创始人 颜程时间地点：3月30日 （周五）下午 14：00-17：00地址：上海（审核通过后，将告知具体地址）报名方式：本次活动免费，但名额仅限100人。识别下方二维码或者【点击这里】在线填写申请资料，资料审核通过后，我们会将活动电子门票直接发送到你的邮箱。场地支持：媒体支持</t>
  </si>
  <si>
    <t>当智能遇见智能</t>
  </si>
  <si>
    <t>2017-09-08 13:22</t>
  </si>
  <si>
    <t>虎嗅注：对隐约可见的AI时代我们每个人其实都心怀好奇和敬畏，我们既想了解它的发展程度，比如它已经实现了哪些落地应用？也想了解它的影响，比如它到底会如何改变我们的生活。9月2日虎嗅组织了一场关于智能语音的上道沙龙，邀请了智能语音赛道的大部分玩家来探讨关于智能语音的一些问题，其中有中科院自动化所所长徐波，出门问问创始人兼CEO李志飞，蚂蚁金服人工智能部资深技术总监徐鹏，奇点机智创始人邬霄云，三角兽创始人马宇驰，普强信息CEO何国涛，海知智能创始人兼CEO谢殿侠，科大讯飞开放平台业务部商务营销总监陈其山，主持人则是来自声智科技的副总裁李智勇。嘉宾们就自然语言处理到语音识别再到远场语音交互等技术，以及当下火热的智能音箱到智能终端设备手机、汽车的未来趋势，聊了下他们的一些想法。技术上看当前语音交互发展到了怎样一种程度？徐波所长《智能语音技术现状与发展方向》的分享非常透彻地回答了这个问题：徐波所长提到作为一个整体，现在语音交互技术已经进入新的平台期，比如在语音前端处理（抗噪、语音分离），自然语言理解上都面临较大挑战。最终需要有新的技术和储备才能使语音交互进入下阶段，而这并非是单纯的大数据问题。为了这种技术突破，需要从类脑智能的角度来研究语音，从人类学习、记忆和决策角度研究建立前端听觉感知和后端认知新机制，要从仿生神经网络触发启发新一代人工神经网络和学习方法。这一过程很可能需要5~10年。随后在在圆桌环节各位嘉宾则对这问题进行了更为深入的讨论：对于“大瓶颈”自然语言处理问题，出门问问创始人李志飞的观点比较有代表性：短期悲观，长期乐观。大家比较一致地认为自然语言处理问题就是通用智能问题，解决了自然语言处理，也就实现了真的人工智能。但这确实会面临比较多的挑战，比如经常提到的完全信息问题，人类在做对话的时候，有比较庞大的信息背景，而这在与机器进行对话时事实上是缺失的。与此相参照，三角兽创始人马宇驰的观点则更加偏向落地和应用，马宇驰认为：如果我们把地球和月球的距离作为参照尺度的话，那汽车和摩天大楼的高度其实并无差异。所以从应用视角来考虑，核心要解决的是在特定场景下做出满足用户体验需求的产品，这里面两个关键点是：要在特定方向上做到最好，拉开和竞争者的差距，同时也要缩减预期，不能让用户觉得当前的智能语音无所不能。非常有意思的一个小插曲是，在提问互动环节，大家对客服这类应用上纯粹的语音识别究竟可以达到什么程度这点进行了有趣的探讨：最初的问题是由一位听众提出的：讯飞当前在人工智能客服上的识别率可以达到多少？陈其山回答：识别率的多少需要分开来看。98%的识别率是纯粹的语音转文字，NLP（自然语言处理）在客服应用场景下，能达到93%。谈到识别率时普强信息的CEO何国涛则做了另外视角上的补充：识别率不等于最终体验，包括客服这类场景，对用户最终要的是能否解决问题。比如，目前各大服务平台的智能客服更接近于搜索引擎，将用户的关键词与数据库相关答案匹配，而支付宝此前上线的智能客服小蚂答，通过深度学习的排序DSSM模型与序列模型LSTM结合可以综合用户行为轨迹与用户输入来进行智能问答，完成5轮问答所需时间大概为1秒钟，比人工客服效率高30至60倍，目前每天可以处理200-300万的用户咨询，客户满意率甚至比人工客服还高出了3个百分点。这一问答之所以有意思在于，它传递出了这样两个与一般认知不一致的信息：第一，落地应用的场景下，识别率远不是一般媒体所说的98%；第二，落地时唯指标论会让技术类公司走入比较大的误区，就市场应用来说用户体验仍是最重要的。什么样的产品或者场景会最终启动这个市场？当前最热的落地产品无疑是智能音箱，但针对智能音箱，显然有着一些必须跨越过去的障碍，出门问问的创始人李志飞把这种现象总结为两个矛盾：第一是技术与市场之间的矛盾：良好的音箱体验所需的AI技术还需要时间进一步打磨，但国内从移动互联网时代继承过来的主流打法是以快打慢。第二是市场与资本之间的矛盾：音箱作为非刚需产品，短期不可以和电脑手机市场类比，但又因为交互自身可能产生极为深远的影响，各大巨头也纷纷进入，这就导致赛道过饱和。（注：美国研究机构认为这市场在未来五年内单只美国可能达到每年9000万台以上，其实也并不很小）不管怎么看，语音交互本身是否启动最终都会和当前智能音箱市场是否启动产生比较大的关联，但显然这是起点而不是终点。对此，蚂蚁金服的徐鹏做了更进一步的阐述，他认为最终语音助手的展开依赖于以下三点：其中理解用户是指理解用户的偏好、使用历史、当前情景；主动服务则是指合适的时间做合适的事，比如：电影开始前的提醒；广泛连接是指最终语音交互不能局限于某个设备，而会连接多种设备，多种服务。针对这点三角兽的马宇驰在圆桌环节专门做了补充：语音交互其实也并不局限于语音，在某些场景下用户也还是会直接输入文字，用NUI(Natural User Interface)来代表可能会更为适合。奇点机智创始人邬霄云的落地思路与上述嘉宾所提到的内容有很大不同，奇点机智走的是一种与当前触屏相融合的道路，形象来讲就是在Android的应用系统里让用户随时随地可以使用语音交互。这个倒是可以和支付宝某些改善用户体验的措施相参照：支付宝的许多功能折叠得比较深，用户寻找路径较长。AI团队通过语音识别和语义识别，在支付宝首页上线了一个业务直达banner，用户说出想要找的功能，比如“转账”、“交水电煤”，系统识别语音后就会自动跳转进入相关服务页面。而打支付宝的客服电话也不需要从1到9听提示音报功能，用户说出想解决的问题，系统识别语音后会自动跳转进入相关服务。AI赛道上潜在商业模式是什么？过往我们经历过以芯片和产品为代表的卖货模式，以微软为代表授权收费模式，以互联网公司为代表的后端变现模式，以及以云服务为代表的服务模式，那AI企业最终会走到那个模式上，或者会创造新的模式么？与会嘉宾在这点回答上非常的务实，坦诚说到AI的商业模式仍然处在一个大探索时期。三角兽的创始人马宇驰提到：如果智能客服市场有数百亿的规模，那当技术提供者可以为其节约足够的成本，那事实上就创造了新的价值，进而就一定可以树立自己的商业模式。海知智能CEO谢殿侠则从另一个视角对商业模式进行解读，他认为2018年中国的智能音箱市场会达到1000万台，在这样一种大前提下，虽然短期为了建立品牌，创业公司会做部分免费的生意，但长线看不会是这样的，至少2B的市场不会这样。普强信息CEO何国涛观点与此类似，他认为AI企业在2B端市场把技术和服务做好，自然就会衍生出适合的商业模式。总结从各位嘉宾的讨论来看，当前语音交互的技术突破确实的形成了一定的技术红利，而在怎么把技术红利消化为商业优势一点上，各个公司包括行业巨头科大讯飞和其他崛起的创业公司都还在摸索之中。而眼下风口上的智能音箱究竟会取得多大程度的成功，语音交互技术会落地应用到哪些新的领域，也还是未知。但可以肯定的是随着智能语音各项技术的发展，越来越多的产品会走进我们的生活、影响我们的行为习惯、甚至带来一场新的产业革命。</t>
  </si>
  <si>
    <t>深圳南山1公里内112家做智能语音？这盛世，怎么破</t>
  </si>
  <si>
    <t>2017-08-29 08:00</t>
  </si>
  <si>
    <t>昨天七夕节，你是怎么度过的？相较于以往的“略过”，不少人又解锁出新的“过法”，比如：（Siri你这是在搞事情！）可当你还抱着手机调戏Siri或被Siri调戏时，科技互联网圈已经凭借独特的智能语音产品及技术的商业化应用，将智能语音这一细分的领域开辟成一片新“红海”——“据说光是深圳南山区一公里以内就有112家公司在做语音智能。”亚马逊Echo系列产品用千万量级销量证明了智能语音的发展潜力，微软、苹果、腾讯、百度、小米……纵观国内外，大小公司纷纷涌入。在这条越来越拥挤的赛道上，各方应该怎么跑起来？这里也许有答案：本周六（9月2日），虎嗅把探索在智能语音领域前沿的明星企业家、行业大佬与权威专家聚在一块，聊聊这个不可错过的“下一个入口”话题。本期上道沙龙 “走进AI·智能语音新时代”主题，请他们和你一起，共同探讨「智能语音产品、技术及其商业化发展」话题。他们将如何讲述智能语音的商业化应用、场景落地及产业布局？在他们的讨论里，会不会藏着下一波智能语音行业风暴的线索？你对这个行业又有怎样的观察和洞见？欢迎在这场小型研讨中共同“寻路”。话不多说，切入正题：一、谁来聊？中国科学院自动化研究所所长  徐波出门问问创始人兼CEO  李志飞蚂蚁金服人工智能部资深技术总监  徐鹏奇点机智创始人 邬霄云三角兽创始人、董事长兼COO 马宇驰普强信息CEO  何国涛海知智能创始人兼CEO 谢殿侠科大讯飞开放平台业务部商务营销总监 陈其山二、聊什么？· #智能语音的技术发展及应用现状#国内的智能语音技术发展程度如何，与美国等科技大国相比差距在哪里，目前的市场应用状况怎样？中国科学院自动化研究所所长徐波为大家深度解读。· #我们真的需要语音助手吗？#Siri,、Google Now、 小娜、灵犀语音助手、度秘……市场上种类繁多的语音助手，对用户来说是否真的有需要？语音助手距离“智能”还有多远，智能化道路上需要什么样的技术投入？蚂蚁金服人工智能部资深技术总监徐鹏将和大家好好聊聊语音助手的那些事儿。· #如何评判家居场景下智能语音的技术标准#在打造家庭生态中心的过程中，家居设备已成为智能语音行业的必争之地，出门问问创始人兼CEO李志飞将为大家解读家居场景下智能语音核心技术、接口规范、硬件协议等标准。· #智能语音技术型公司如何进行产品和应用场景的开拓？#智能语音技术的不断成熟使商业化落地可能性大大增加，作为一家科技型公司，奇点机智创始人邬霄云将讲述如何利用技术进行产品和应用场景的开拓。除以上分享内容之外，还有圆桌讨论环节：#智能语音在发展过程中还存在哪些技术问题，又有哪些解决途径？#语音识别技术虽然在B端与C端得到较为广泛的应用，但效果及体验并不理想，一旦涉及真实的使用场景，远场、方言、噪音、断句等因素往往使识别准确率大打折扣，而在自然语言处理上，更是面临词义消歧、语义分析的巨大瓶颈。嘉宾将就这些问题及国内外的企业的解决方案进行探讨。#突破百亿的语音市场主要分布在哪些领域、有何商业模式？#作为人工智能产业链上的关键一环，智能语音已在智能家居、车载、可穿戴设备等C端领域中开始了落地应用，而在B端市场，则为垂直行业提供针对性的解决方案，提升工作效率解放人力，目前主要集中于客服、医疗、教育等行业。无论是在C端还是B端，已经有不少互联网公司、科技巨头、小型创业公司陆续崭露头角，随着技术的不断成熟，未来的商业模式和市场格局都值得大家期待。三、要怎么报名？（1）适合人员：· 智能语音相关行业从业者、创业者or投资人· 想赶上“智能+”时代的传统产业者· 对智能语音颇感兴趣的你（2）沙龙相关信息：· 时间：2017.09.02（周六）· 时长：14:00-17:00· 地点：北京（具体地址出票后告知）（3）报名方式：本次沙龙免费参加，但为保证沙龙质量，名额仅限70人。识别下方二维码或者点击这里在线填写申请资料，审核通过后我们会将活动电子门票直接发送到你的邮箱。企业支持：蚂蚁金服、科大讯飞、出门问问、三角兽、奇点机智、普强信息、海知智能场地支持：3Q大讲堂</t>
  </si>
  <si>
    <t>今天是周五吗？</t>
  </si>
  <si>
    <t>2017-07-07 18:00</t>
  </si>
  <si>
    <t>我年轻的时候一直饱受困扰：为什么这个世界以及我的生命中，会有如此多的痛苦；我们要如何做才能从中解脱。冥想让我认识到，我所遭受的苦难都来自于我自己的想法。当我想要某物而不得的时候，大脑就会产生痛苦的体验作为反应。这一痛苦的来源并非是真实世界。内观冥想可以教会人们客观地观察身体感受，以及内心对其反应的方法，从而解开我们最深层次的精神模式（mental pattern）。我们的世界充满了「bullshit」，通过思考要学会“发觉”和“驳斥”。这是美国信息科学家Jevin West和生物学家Carl Bergstrom在华盛顿大学开设的一门“如何在大数据时代拆穿胡扯”的课程大纲。【福利互动】欢迎你把这个思考分享出来。虎嗅和ThinkPad准备联手征集100个有启发的思考并给其中最多点赞的5位朋友奖励最适合思考的 Moleskine X ThinkPad 美术馆限量笔记本我先来举个例子：</t>
  </si>
  <si>
    <t>2017-05-17 13:46</t>
  </si>
  <si>
    <t>近日国外媒体报道称，谷歌打算将面部识别技术应用到支付服务Android Pay中。据悉，1.22版 Android Pay 的安装包中发现了一项名为 Visual ID 的功能，该功能是在顾客进入商店时确认其身份的一种方式，而且安全性很高。面部识别是比较常见的一种生物识别技术应用。看来，国内外企业都在押注生物识别技术在金融领域的应用。提到Fintech，我们常常想到大数据、云计算、区块链等等，实际上生物识别也是一种重要的Fintech应用。生物识别包括哪些具体的领域，有哪些应用场景，哪些识别技术应用更多，各种具体应用相比之下哪个更具推广潜力？在近日的虎嗅上道沙龙生物识别技术专场上，来自中科院、中科虹霸、蚂蚁金服、旷视科技等科研机构、科技公司的技术、风控大牛就以上问题进行了探讨。生物识别技术大家庭都包括哪些？人脸识别、指纹识别、虹膜识别……这些想必大家都听说过。他们都是生物识别技术的具体门类。那么生物识别都包括哪些门类？蚂蚁金服集团副总裁陆杰讯介绍，蚂蚁金服在这个领域的定位是生物识别，人脸识别是生物识别的一种。人体有丰富的特征，可以用来训练机器的算法，让机器来精准识别。除了人脸识别，还有指纹识别、眼纹识别、手掌识别、耳廓识别、虹膜识别、表情识别、掌纹识别、声纹识别、步态识别、笔迹识别、视网膜识别等等。身体上的很多生物信息都可以用来识别，通过技术、传感器等等方法，识别方式可能有上千种，目前业界正在开发的也就两三百种，还很有限。多种生物识别方式，如果只用一种，都有可能被攻破。攻击的方式可能是用户远程用照片或面具来替代真人的验证，可能是指纹的仿制，也可能是3D成像。将多种识别方式叠加起来，攻击成本会急剧上升，从而带来安全性上升。因此可以通过叠加识别方式的方式来增加攻击的成本。以后还会出现新的攻击方式。需要在持续的场景中锻炼防攻击的能力。目前生物识别技术就是通过各种生物样本库来试验各种模型算法，磨炼防攻击的能力，是一个正向循环的过程。样本越丰富，模型精准度就会越高。因此在生物识别技术发展过程中，各样的样本都要有。人脸、指纹、虹膜是目前比较成熟的识别方式专家普遍认为，人脸、指纹、虹膜是目前比较成熟且常用的识别方式，技术相对成熟，应用场景也比较丰富。在人脸识别方面，中科院自动化研究所雷震博士表示，人脸识别的应用模式包括两种，第一是1比1人脸验证，将人脸图像与图片库中的图像进行比对，是目前比较成功的应用，精准度已经很高；二是1比N人脸搜索，从N张照片中查找出相符的一张，目前出错概率相对更大一些。人脸识别的流程分为三个步骤：首先是人脸检测，找到位置；其后对关键点进行定位，在对图像中的人脸进行旋转、调正，与数据库进行比对，从而完成识别。目前已经有很多应用场景。从采集方式、采集对象状态、比对方式、安全要求、监管要求5个方面来分类，具体的应用场景可以达到几十种。目前比较成熟的人脸识别应用包括社保的远程人脸验证、人民银行征信中心自助查询、部委多种证件查重、海关水客的动态人脸监控等。当前人脸识别技术还面临一些挑战，从外界环境与条件来看，用户在进行人脸识别过程中的姿态、光照、遮挡、图片清晰度等都会影响到效果；从人自身的变化看，从小到老，会发生变化，识别变化比较困难。另外对于双胞胎也很难识别。下一步人脸识别技术需要提升应对攻击和复杂环境的能力，动态监控的精准度需要提升；另外还需要提升运行速度，增进用户体验，不能让正在进行识别的用户等太久。除了人脸识别，虹膜识别也在被业界关注。虹膜属于眼球中层，位于血管膜的最前部，在睫状体前方，可调节瞳孔的大小，调节进入眼内光线多少的作用。三星Note7、S8都有虹膜识别，三星正在把虹膜作为中高端手机的标配。不过对于普通用户来说，指纹、人脸的识别都比较熟悉，虹膜识别则比较陌生。虹膜识别有何特点？中科虹霸总经理马力表示，虹膜具有两大特点，第一是稳定性，人在出生以后虹膜不会发生变化。他举了业界熟知的阿富汗女孩的例子，八十年代，美国摄影师拍到了一张阿富汗女孩的头像照片，照片中女孩的眼睛很大，透露着战争环境下女性的恐惧和忧伤，1985年第5期的《国家地理》用这张照片做了封面。2002年，美军与阿富汗塔利班开战，摄影师再赴阿富汗，要找到十几年前的女孩。通过女孩的照片，幸运地找到了她，通过虹膜技术的鉴定，识别出这位女性就是十几年前的女孩。虹膜的第二大特点是唯一性，虹膜具有独一无二的纹理结构，实现对人员身份的精确认证和识别，甚至能把双胞胎区分。目前虹膜在国外已经有一些应用案例，墨西哥、印度、印尼采集国民虹膜信息，其中印度更是采集了11.25亿人的虹膜信息，建立了全球最大的虹膜数据库。在金融领域的应用，主要是ATM取款；此外美军中东作战、海关出入等方面也有虹膜技术的应用。三种生物识别模式各自优缺点如何？人脸、指纹、虹膜识别是三种应用较广的生物识别模式，指纹属于接触性识别方式，人脸、虹膜属于非接触性识别方式。三种方式哪个更有前景，在应用上各有哪些优缺点呢？专家对此进行了辨析。雷震认为，可以从精度、方便度来分析。指纹应用最广泛，技术也相对成熟，但应用上有局限性：一部分人没有指纹，无法使用指纹支付；指纹会被复制，存在安全风险；采集指纹需要对象的配合，便捷性差一些。人脸识别的优势在于便捷性比较好，不用被采集对象的配合，可以自主采集，采集场合也比较方面；不足之处在于受到姿态、光照、遮挡、图片清晰度等因素影响。虹膜准确度最高，唯一性最强。不足之处在于采集过程需要被采集对象的配合，便捷性不高。陆杰讯认为，指纹支付已经是过去时。这些年来传感器价格不断下降，但指纹传感器价格依然偏贵，影响普及度；无指纹以及指纹磨损都影响识别的精准度；另外，自拍等行为越来越普遍，降低了非接触式识别的门槛。相比之下，人脸识别更有应用前景。因为人的身份证、护照都采集了人的照片来确定身份，人脸识别可以用来对照身份证和护照，应用价值要比指纹高。马力表示，虹膜识别有独特的使用场景。例如在矿山行业，需要确定矿工的身份。矿工工作很辛苦，指纹可能会有磨损，劳作后脸上也会附着一些灰尘或煤，这时候指纹和人脸的识别都受到一定限制，但眼睛不会受到影响，虹膜识别会派上用场。生物识别技术的应用，给用户和社会带来了什么价值？首先，用户不必记住那么多复杂、繁琐的密码，也减少了实地验证的必要性，降低了用户的使用成本。陆杰讯表示，在虚拟世界，密码不靠谱，不安全。如果在不同平台使用不同密码，则用户往往记不住那么多密码。如果在不同平台的多个账户使用同样或相似的密码，则容易被撞库，攻破了一个平台的账户密码体系后，就可以攻击其他平台的账户密码体系。使用生物识别技术，可以降低使用难度。另外也使用户不必实地去办理，可以远程操作。其次，实体世界身份证、护照办理，存在容易丢失，被盗等问题。使用生物识别技术则免去了这些烦恼。另外，生物识别对于推进普惠金融具有一定价值。2016年杭州G20峰会上发布了《G20数字普惠金融高级原则》，对数字普惠金融提出了八项高级原则。其中第七原则就是促进数字金融服务的客户身份识别。目前全球有约15亿人，因为无法证实身份，无法获得基本的金融服务和权利。这些人大部分在亚洲和非洲。当越来越多的金融服务通过网络来提供时，远程身份识别变得尤其重要。这样生物识别技术对于推进普惠金融会产生积极意义，另外也增加了中国企业出海提供服务的机会。目前这个市场空白，此刻正是中国生物识别技术出海的窗口期，中国企业如中科虹霸已经到印度、菲律宾、也门、约旦、南非去提供虹膜技术。最后，生物识别技术也可以应用于公益和社会管理领域。例如利用生物识别，可以帮助寻找走失的老人和儿童，可以让行走不便的老人和残疾人不用出门就可以完成识别，享受支付、社保等服务。在社会管理领域，旷视科技（Face++）产品总监敖翔介绍，Face＋＋与某地警方合作，通过人脸识别技术定位追踪逃犯，一年内协助警方抓获逃犯600余名。在金融领域有哪些应用，产生什么价值，还存在哪些问题？目前生物识别技术在金融领域的应用主要是在支付和金融服务等工具的开户注册、登陆、支付等环节来验证客户身份，保障安全。支付宝人脸识别有两个入口：正常登陆、安全中心。目前的应用有高风险支付、修改密码、实名认证等48个场景使用刷脸验证。一些银行也在尝试将生物识别技术引入到自己的APP中，提升安全程度，也增强便捷性。当然，生物识别不是要取代密码，而是在密码的基础上再加一把安全锁，通过增加生物识别的环节，让支付更安全。有些用户反映，有些银行的人脸识别往往刷不上，识别不了。随着刷脸次数越来越多，准确度才有所提升。这是什么原因？对此雷震认为，识别技术是数据驱动，与数据关系很大。比如光线不足时，暗光下的数据不够多，准确度会有影响。现在识别技术发展很快，如果算法没有及时更新，性能会受很大影响。更新版本后会好一些。陆杰讯表示，之前支付宝晚上的通过率低于白天的通过率。随着数据的增长和算法的改善，晚上的通过率在提升。趋于识别算法要对环境、设备等有兼容性。数据驱动的结果。谁学习的越快，积累的越多，谁的体验最好。另外，整个系统，端到端的解决方案，谁做的越好，体验越好。另外不可忽视的问题是隐私。指纹、面部信息、虹膜等敏感数据被互联网企业收集，如果被黑客攻破而泄漏，对用户而言，是巨大的隐私安全问题。对此，多位专家在会上表示，指纹、虹膜等信息采集以后，只会存到设备端，不会被上传到云端，以防止被盗取。陆杰讯表示，即使有些数据上传到云端，这些数据也是人脸等多组合特征的一个脱敏后的特征样本，几乎不可能被逆向还原。即使云端被攻破，黑客拿到的也是一个模糊的图像。隐私的保护、加密、存储各方面可以有很多的工作来做，让数据更加安全。马力表示，未来指纹、虹膜在手机端的应用都会纳入到ARM提出的Trustzone的可信计算环境中。即使纳入后，也会有相关的检测标准来确定是否安全。目前在国内，工信部已经设立实验室，会形成一套标准和规范去检测，如果手机上已经部署了Trustzone的环境，会去检测它的安全性。标准方面，目前主要在两个层面有标准，公共安全服务和公安服务领域，相关标准是比较完备的。另外工信部也正在牵头制定移动端的虹膜识别标准，明年或会发布。专家普遍认为，开发人脸，虹膜，指纹技术的机构和企业应当加强合作，建立行业和国家标准，保护用户数据的安全和隐私，提升社会的安全感。生物识别技术会有怎样发展趋势？现在生物识别已经发展到什么阶段了，未来的远景是怎样的？陆杰讯认为，生物识别技术演进会经历五个阶段。阶段一，单因子验证，即使用一种识别方式或样本来实现识别；阶段二，多因子验证以及活体检测，即运用多个识别方式或者样本来进行识别，并通过眨眼等动作进行活体检测，防止照片、3D成像等欺诈方式；阶段三，智能多传感器融合，家里的网关、电视、智能家居等都有很多传感器，以及摄像头等设备上的活体检测传感器。将多维度、多传感器的数据连接起来，未来两年内实现；阶段四，无感知核身，即进入到肯德基或麦当劳这类商家，在用户没有感知的情况下完成识别。预计在未来五到十年实现；阶段五，无设备核身，即物联网时代、区块链时代、传感器无所不在的时代，激光投影就可以解决信息问题。生物识别技术的愿景是使用越简单越好，不用天天盯着手机。这一阶段预计未来五到十年实现。目前生物识别技术大部分处于第一第二阶段。生物识别技术的远景令人期待，对于行业而言，不断提升技术提高识别的精准度和速度、优化用户体验、研究隐私保护政策等是需要不断推进的工作。</t>
  </si>
  <si>
    <t>WOW ！2016虎嗅新媒体最佳营销案例榜单火热出炉！</t>
  </si>
  <si>
    <t>2017-04-01 08:45</t>
  </si>
  <si>
    <t>过去一年，努力的甲方&amp;乙方们认真地生产了大量拍案叫绝的刷屏营销案例，虎嗅精选了其中50个案例邀请广大的吃瓜群众朋友们进行了“心目中的TOP营销案例投票”，也同时邀请了20余位不同行业的资深营销观察者进行评选。（评委名单请见阅读原文：虎嗅WOW！营销分享会专题，再次感谢所有评委！）综合了专业评委（权重占比90%）和大众评委（权重占比10%）的投票之后，最终的TOP 10 就是他们啦：TOP 1      宝马：《该新闻已被BMW快速删除》H5TOP 2      味全：被玩坏的“拼字瓶”TOP 3      Keep：首支品牌宣传片《自律给我自由》TOP 4      腾讯 X 故宫：《穿越故宫来看你》H5TOP 5      滴滴顺风车：联合彩虹合唱团推出《春节自救指南：回家篇》TOP 6      SKII：《她最后去了相亲角》女性话题营销TOP 7      杜蕾斯：《不存在的 Air 概念店》谈论哲学问题TOP 8      即刻APP：特朗普 “Twitter 信息”生成器TOP 9      美宝莲：Angelababy 直播两小时卖 10000 只口红TOP10     陌陌：《做一只动物》呼吁年轻人回归本性再次恭喜上述 TOP 10案例背后的操盘手们！（点击上述文字即可查看案例哦！）那么，评委对这些案例是怎么评的、怎么看的呢？评委曹淼（年轻盟创始人，人人CMO）表示如果说是评“年度新媒体营销案例”，他个人最看重这五个维度：1. 案例的创新程度；2.对新媒体的运用程度；3. 在新媒体的影响力扩散; 4.与品牌本身的相关度； 5. 对品牌各指标提升的意义。评委杨飞（神州优车 CMO）则表示所谓的“名气大”并不是选择的标准，而是更加关注案例的这两个特征：1. 基于移动端技术和新鲜事物的营销手段；2. 品效合一，效果转化明显（即便没有数据根据本人和身边朋友也能亲证的）。我们发现，从评委们的评语中可以明显感受到，其中一个词被反复提及的频率最高：创新技术手段的运用；另外一个则是“品效合一”。这不巧了嘛，这跟今年虎嗅WOW！的会议关注点可以说是非常一致到以为买通并给了巨额广告费的程度，尤其是“创新技术手段”一项，虎嗅还特地请来3家新奇酷的AR/VR/人工智能公司给营销er开眼界。有位朋友问哪里看？问得好，传送门在这里：2017虎嗅WOW!新媒体营销分享会以下是评委们的精彩点评，有不少金句是可以裱起来的。TOP 1 : 宝马《该新闻已被BMW快速删除》H5王宇（独立营销人、虎嗅作者）：通过将创意嫁接到最新的技术表现形式，让传播带给了用户超预期的体验。你本可以认为这些传播与产品无关，无论广告是否炫酷，车是什么样还是什么样。但事实上品牌时刻保持这种创新和酷的感觉也非常重要，与产品一样，这也是“品牌整体体验”的一部分，是用户“认知”品牌的重要组成。TOP 2：味全被玩坏的“拼字瓶”李国威（闻远达诚创始人）：拼字瓶以单个字出现，相比几年前可口可乐昵称瓶更激发用户参与。为了形成有趣的组合，用户购买了更多产品，短期销量增长40%，充分证明与产品直接挂钩的优秀创意，新媒体迅速传播，公众参与，可以直接形成营销效果。蒋美兰（费芮互动 CEO ）：最棒的营销是能直接串联到产品自身，而不再拐弯抹角。能够造就自传播，而不是再用 KOL 去替你传播。不论线上、线下，都能引发消费者的热烈讨论，不论任何画面，都能带出产品，直接加分。TOP 3 ：Keep首支品牌宣传片《自律给我自由》胡辛束（胡辛束公众号创始人、知名作家、自媒体人）：   “自律给我自由”这句 slogan 成为了当下年轻人非常认可的一种价值观。一个案例成功与否的标志就是你的受众是否愿意帮你去自发传播，Keep 这次做的非常棒，让每个用户都成为了自己的传播渠道。TOP 4 ：腾讯X故宫《穿越故宫来看你》H5俞晖（ SAP 大中华区品牌及数字营销团队负责人）：这个案例给人留下深刻印象是两点：传统文化表现力的突破和褒贬不一的评论。我们对中国传统文化有着一些禁锢思维定式，随着数字化时代的到来，通过生动略带耍宝的方式展现传统文化，是一种大胆的尝试。不同的年龄阶层对此的评论差异很大，但不可否认这个 H5 基于洞察、多种年轻化元素的呈现，是一个现象级的大作。虫二（虎嗅作者）：穿越故宫来看你，用中国风搭 rap 洗脑传统文化，互动玩到了现象级，潮爆的复古风可能成为营销潮流。TOP 5 ：滴滴顺风车联合彩虹合唱团推出《春节自救指南：回家篇》吴声（场景实验室创始人）：滴滴顺风车联合上海彩虹室内合唱团打造跨界作品《春节自救指南——回家篇》，是对“场景流”这一新物种关键词的最好示例。“场景流”是场景情景下用户情绪的涌现，是情感片段在时间与空间中的流动，通过客观现实与多维连接引发用户体验变化。在这个跨界案例中，“体验”的设计来自于对“春节回家”这一场景的深入洞察。滴滴恰是找到这样一个核心的场景痛点，并通过精巧的自由连接运用新的启用关系，形成场景的自然流动。当我们洞察到一个新的场景，就意味着新品类的诞生。如果我们真正意义上挖掘到了场景的痛点，就找到了流量。滴滴在这一营销案中通过彩虹室内合唱团的“共情”连接，成为了“春节回家”这一场景的信任代理、情绪代理和人格代理，无论用何种时髦的语汇去表达它，它都已经掌握了浪潮涌动的内在规律，并用触角深刻地感知着下一个场景的流动。TOP 6 : SKII《她最后去了相亲角》女性话题营销张锐（时趣互动CEO）：大胆完美的抓住了社会焦虑与产品的结合点，创造了营销拉动销售量50%增长的奇迹。刘伟（致维科技CEO）：通过对于当下女性流行话题的解读，给女性很强的代入感，引起共鸣，引发传播效应，突出品牌关注女性的特点。TOP 7：杜蕾斯《不存在的Air概念店》谈论哲学问题范青（蓝色光标移动首席顾问）：杜雷斯的广告创意有太多经典，还能有所突破再创新意实属不易。TOP 8：即刻APP特朗普Twitter信息生成器赵圆圆（奥美资深创意总监 ）：即刻是一个神奇的社交 app，它能够实时提醒用户，你关注的明星又秒删微博了，B 站四大天王又更新了之类，而恶搞川普推特的这一波营销，与它自身功能遥相呼应。吸粉无数。Calvin Chan（AdMaster COO） ：成功地紧贴时事，最大化的激活用户的互动，以及为 App 制造声量。TOP 9 ：美宝莲Angelababy直播营销2小时卖10000只口红曹淼（年轻盟创始人、 人人 CMO）：美宝莲运用AB来做的电商直播，堪称一次非常完美的营销创新，虽然之后也有诸多品牌做了更多电商直播的尝试，也有效果非常惊人的案例，但因为美宝莲作为国际品牌，较早的意识到并运用直播这种新形态的社交触达方式，以及将明星与电商平台进行创造性的结合，所以标杆意义非凡。在口碑与效果上都取得了令人满意的结果，并创造了新的品效合一的商业模式。TOP 10 ：陌陌《做一只动物》呼吁年轻人回归本性劳博（广告门创办人兼CEO）：《做一只动物》呼吁年轻人回归本性。陌陌这一次在社交媒体掀起了浪潮，以#做一只动物#为主线，向年轻人宣扬回归本性。通过这样的洞察，在直觉与天性上用情感共鸣来潜移默化地影响潜在用户，使得用户打开陌陌成为一种直觉，而使用陌陌则是对天性的一种释放。还有一些“惜败”的案例，评委的点评也十分精彩，尽管文章很长了，还是分享给大家：案例：星巴克“用星说”：蒋美兰：造就高度Action（O2O、业绩、平台关注、话题）且能保有品牌Branding的形象。巧妙运用社交的强关联性，不用自身APP而用人人皆有的微信，来完成e-Gifting的任务，蔓延速度快且直接。蒋美兰老师将现身虎嗅WOW！现场，复盘星巴克“绿包”是如何用“社交货币”从真金白银的红包中杀出并刷屏的。案例：卫龙辣条致敬苹果风李三水：卫龙辣条的正经式逆袭。没什么好说的，尽可以玩味，嬉骂或不屑它，但它仍会在未来的一段时间里又辣又硬的存活于消费者的心智中，并占据独一无二的消费选项，某种意义上，是中国式互联网传播现阶段的一个理想缩影：非理性，先娱乐，转发就好，别想太多。非常“野狗”范儿的点评，现场三水老师又会怎么分享W的那些刷屏案例呢？来现场活捉。案例：淘宝造物节曹淼：淘宝造物节就属于一种崭新的跨界营销玩法，不仅将淘宝品牌与科技，艺术，原创等本身品牌不具备的属性有了新的关联，而且由于将AR，VR，亚文化，新科技等前沿技术与潮流风向结合进了线下展会中，使得大家对于淘宝对于世界的创造力有了更大的想象力延展。从购物到造物，品牌的立体度得以迅速提升，并形成了淘宝造物节这样一个非常有价值的IP。更多精彩案例复盘、犀利辩论对谈、新奇酷技术路演，来虎嗅WOW! 听、看、论、撕，还有最牛营销人教你如何做出下一个刷屏案例。参与分享点评的营销大咖非常之多，排名不分先后任性地名单先透露一波：魄天（阿里鱼总经理）、曾光明（快手合伙人兼首席内容官）、李三水（W创始人）、张辛苑（演员 、XINYUAN BOUTIQUE 品牌负责人）、李茵（网易云音乐副总裁）、蒋美兰（费芮互动 CEO）、魏志成（朋友印象 CEO）、胡辛束（胡辛束公众号创始人），曹淼（年轻盟创始人、 人人 CMO）、王鑫（优信集团 CMO）、赵圆圆（奥美资深创意总监）、马宇驰（三角兽 CEO）、廖春元（亮风台创始人兼 CEO)、庄继顺（蓝亭数字联合创始人）、纪中展（知识分子 CEO）……等等等等怎么说呢，反正下一个刷屏案例的操盘手，不是已经买了票的就是现在去买票了的。请点击这里直接进入购票地址</t>
  </si>
  <si>
    <t>营销人“凭什么”拿5万月薪？</t>
  </si>
  <si>
    <t>2017-03-21 18:24</t>
  </si>
  <si>
    <t>“这一代最聪明的人都去做广告了。”所以很不幸的是，营销人啊，你在跟这一代最聪明的人竞争；更不幸的是在这一行，大多“比你聪明的人比你还努力”。前几天咪蒙的一篇《咪蒙：说来惭愧，我的助理月薪才5万》刷屏了。我们已然对咪蒙的又又又刷屏见怪不怪了，不过扎心的是，划重点的“5万月薪”对于大部分营销狗来说还真是有点遥远 ——有才华的穷人到处都是。这篇文章并不能教你马上月薪5万，只想传递给广大受苦受难的同胞们： “一旦发现自己和大多数人站在一起 ，就该停下来反思了 。”今天我们如何做营销？我们有这样一些可能的“解药”。奈何“解药”太多，只有慢慢啰嗦。一、“放弃电视广告”，媒介比信息更重要？据CNBC报道，阿迪达斯首席执行官Kasper Rorsted 在采访中表示，阿迪达斯放弃电视广告，“你再也不会看到任何阿迪达斯的电视广告了”。他们声称会将营销的重点放在数字化渠道上 —— 越来越明显的趋势可能是：“媒介比信息”更加重要了。去年年底，向来低调的“快手”突然火得一发不可收拾；前网易传媒常务副总编辑曾光明年初正式加入这家以算法驱动的短视频公司。这家公司，背靠4亿用户坐上无可争议的短视频老大位置并慢慢被大家熟悉——当然并非是全貌。短视频是风口，用户是王道，营销人都想尝试的这个快手究竟应该如何做？不如来听快手合伙人兼首席内容官曾光明在虎嗅WOW!新媒体营销会（点击链接）现身说法。（快手合伙人兼首席内容官曾光明）遥想两年前你收到的第一支朋友圈广告，那时候大家津津乐道的还是你收到的到底是vivo、可口可乐还是宝马；两年过去了，朋友圈广告会时不时的出现在你的timeline，人们谈论的兴趣也并没有因此衰减。那么如何让自己的广告更像一条朋友圈？腾讯社交广告负责人亦将与各位大品牌主圆桌对谈，深入聊聊这个话题。二、技术的渗透，如何影响了广告创意的表达？纽约的创意代理公司 TBWA\Chiat\Day 的首席执行官 Rob Schwartz说，“我参加了 15 年戛纳（广告节），第一次，没有一个人——我是说没有一个人——在谈论创意。” （来自《好奇心日报》） 听起来很“颠覆”。那么全球顶尖的营销人们在谈论的是什么呢？技术：AR，VR，智能机器人（chatbot） ……国内也一样。支付宝AR红包让人们不亦乐乎地“集五福”；VR体验馆慢慢出现在各种线下商场；微软小冰、贤二机器僧这些有个性的AI们“活”成了“人类”。如今营销人不懂技术潮流，绝对OUT，是的，绝对。因此，这次在虎嗅WOW!的现场，我们会请到多家深耕于此的公司（包括亮风台、兰亭数字等）来做Demo，给大家开脑洞，看看技术是怎样影响着创意的表达和创意如何与技术结合去表达。（亮风台创始人兼CEO 廖春元博士）（兰亭数字联合创始人庄继顺）三、这世界从不缺乏创意，而是创造；为什么“创意热店”会流行起来？“牵马到河易，强马饮水难。” 即便是有大笔的预算做投放，但是你知道人们在为什么样的广告买单么？事到今天，已然不是单靠“创意”了。另外还有一种声音叫“4A已死”，当然这显然过于夸大了，但是不得不说创意热店仿佛越来越受欢迎了。W创始人李三水有一个听着就很爽的“野狗理论”。什么是野狗呢，野狗耐饿，“往地上丢块肉，摇着尾巴抢的是家犬，”而野狗有say no的自信。是不是有一种乙方翻身把歌唱的感觉？如何学习W“只做创造者”的精神？来虎嗅WOW！听李三水讲讲。(W创始人李三水）四、IP，IP，IP！如何造节、如何造大IP？IP大名鼎鼎无须赘述。即便你最近没看过《三生三世十里桃花》，但你不可能不知道这部大热IP剧。网络同文改编不稀奇，如何火起来，真正的火起来？《三生三世十里桃花》营销的“缔造者”们：优酷、剧酷、嘉行传媒一起现身的机会可并不多哦。互联网“造节”运动也是在造IP，除了耳熟能详的“光棍节”，还有一些互联网公司们也加入了造节大军。网易考拉造“洋货节”，喜马拉雅FM造“知识节”。如何造一个真正的“节”？品牌收获如何？我们也将请他们一一解答。五、“万物皆社交”，社交语境变了，话怎么说，又怎么来做？红包我们天天收，星巴克发明了“绿包”——“用星说”。这件刷屏案例又是如何打造的？我们也邀请到了费芮互动CEO蒋美兰来“手把手”教你设计“社交营销”。（费芮互动CEO蒋美兰）奥美资深创意总监赵圆圆说，“每年社交平台产生的新词汇，正在重构和结构我们固有的现实语境”。广告文案如何写出“网络热词”，赵圆圆准备给大家“加把油”，告诉你话应该怎么说。（奥美资深创意总监赵圆圆）朋友印象的营销每次都能“入侵朋友圈”，他们怎么做到的？幕后操盘手朋友印象CEO魏志成要告诉你一些“社交营销”的“套路”。（朋友印象CEO魏志成）六、网红流量担当们，如何与品牌联动一场“不失格调”的营销？papi酱除了单条2200万的高价码广告片，又接了积家、New Balance的广告，一时间品牌请明星还是请网红的辩论开始了。这次我们把这“硝烟”弥漫到WOW!的现场，网红女神张辛苑，治愈系大V胡辛束以及各大广告主们就来聊聊“流量网红代言纠结是品牌蜜糖还是毒药？”。（演员、自媒体、XINYUAN BOUTIQUE品牌负责人张辛苑）（胡辛束公众号创始人、知名作家、自媒体人）七、等待起飞的黑天鹅，抓住你的大猩猩 ！黑天鹅的作者告诉我们，“抓住一切机会 ，或者任何像机会的东西 。” 意思就是说，增加了美妙偶遇的可能性 ，奇缘有可能降临在你身上。他还鼓励“聚会”：在鸡尾酒会上的随意聊天通常能够导致大的突破——黑天鹅会飞起来。至于那只心理学里著名的“看不见的大猩猩”（请自行百度），它告诉我们：在你全神贯注于那些预期中的事物时 ，就会忽略不期而遇的事物 。在虎嗅WOW!现场，将有500位各界营销人士齐聚，抓住与圈层人的交流机会，去碰撞出一些花火吧。八、第五年 …虎嗅为什么会办“新媒体营销会”，而且坚持了5年？虎嗅的观点是，数字化营销的创造力和用户体验已经成为公司重要竞争力，甚至不亚于新技术和商业模式的变革。 因此，我们希望能够通过那些拍案叫绝的营销案例复盘、对争议话题或模糊地带的思辨、新技术新体验的路演推介、营销趋势的分享等等能提供给营销人们、以及公司决策者们一些洞察与思考。九、就在这里：传送门：虎嗅WOW!新媒体营销会十、等你！</t>
  </si>
  <si>
    <t>什么车值得买丨No.2 皮卡试驾招募，一次让你征服猛禽公羊坦途</t>
  </si>
  <si>
    <t>2016-05-12 14:00</t>
  </si>
  <si>
    <t>提到皮卡，绝大部分人恐怕第一时间会想到头戴毡帽、脚蹬马靴的牛仔在美洲的牧场上，驾驶一辆皮卡车肆意驰骋的画面。《断背山》剧照作为美国现代牛仔文化的象征，皮卡得益于强劲的马力和粗犷的身形，当需要修缮房屋，做一些园艺或小工程，用皮卡来运建筑材料便绰绰有余。所以时常可以在电影中看到美国家庭门前停放着一辆被蹂躏的破旧不堪皮卡。《星际穿越》剧照但皮卡可不是天生用来干活儿的，它强悍狂野的性能、庞大威猛的身形、驾驶和乘坐的舒适都足以与任何豪华轿跑或SUV叫板，作为乘用车和商务车同样让人亲睐追捧。当驾驶它驰骋在沙漠或公路间时，似乎就是一头散发雄性荷尔蒙的比斯巨兽，难怪有人称皮卡车是属于硬汉的专属座驾。由虎嗅联合汽车之家车商城举办的【什么车值得买】第二期，便带来了三款“城市巨兽”：福特猛禽、道奇公羊和丰田坦途。这三个大块头齐聚可不只是为了搞个大新闻，皮卡、越野、大排量发动机这些充满雄性气息的词汇聚在一起，证明你“硬汉”style的时刻到了。猛禽（Raptor）自不必多说，作为福特旗下最经典的皮卡，纯美式的肌肉范，轰鸣声就是天然的BGM。其中F-150皮卡曾连续35年创美国皮卡销量第一，霸道总裁的身姿力压一众轿车和SUV，霸占汽车销量的头把交椅。道奇公羊（RAM）是美国汽车三大巨头之一的克莱斯勒在1975年推出的皮卡车型，外形相对更加紧凑，前脸短小，属于俊俏型“肌肉男”。而凭借其颜值与实力，它也是好莱坞的常驻影星，在1995年的灾难片《龙卷风》中，因其出色的性能，道奇公羊载着“疯狂科学家”们追逐龙卷风；而上面《星际穿越》中那辆被沙尘掩盖的皮卡，则是道奇公羊RAM 3500。《龙卷风》剧照和上面两款车相比，2000年才上市的丰田坦途（Tundra）显得颇为年轻。虽然是三款车型中唯一的日式皮卡，但作为丰田冲击北美市场的重点车型，接近3吨的体重加上5.7L V8的发动机，双Buff加身，一股“硬汉”的气势扑面而来，丝毫没有日式车的轻巧。目前坦途更是在汽车之家车商城售卖，说这有，就真有；售价43.8万元，说这价，就这价。如果你已经压抑不住想要征服这三辆车的野心；想要体验被发动机震颤的澎湃动力；想在公路上驾驭这三辆钢铁猛兽释放你的荷尔蒙 ，那么你千万不能错过这次的【什么车值得买】。我们期待这样的你：1. 首先要有驾照！会开车！2. 汽车发烧友，深爱发动机、功率、扭矩这些冰冷数据中蕴涵的美学，最好不过；如果你不懂这些专业名词，那也无妨，我们更看中的是：· 敏感：张飞绣花，“撕壮”的身材并不影响你精确感受加速、换档、噪音等方面的细节；· 挑剔：无论是针对外观设计、还是内饰功能，不怕你太阳上升全是“处女座”；· 爱玩：想要证明你是纯爷们儿，现场还有惊喜互动环节，就怕你不来；· 有观点：无论是有趣的试驾环节打动你，还是汽车的性能俘获你，把你最难忘的体验分享给我们的读者。3.难道只有男性才可以报名吗？当然不！我们不仅期待大块头的肌肉硬汉，也欢迎“美女与野兽”共舞！#究竟你有强壮的臂弯还是性感必杀技，报名表中等你来告诉我们。希望你能收获这些：· 一次试驾，征服三辆“城市巨兽”，感受美帝人民的狂拽炫酷。· 和专业驾驶教练交流，挖掘不曾了解的汽车知识；· 你的试驾文章有可能帮助在预算、油耗、车型上纠结的消费者做出正确的选择。· 最后，做一天的阿诺·施瓦辛格！《终结者3》剧照招募时间：05月12日——05月18日试驾时间：05月22日试驾地点：天津（审核通过后告知具体地址，试驾行程将由虎嗅统一安排）点击此处报名</t>
  </si>
  <si>
    <t>驾野马与海浪飚高下，体会美系肌肉车的硬朗与细节</t>
  </si>
  <si>
    <t>2016-04-29 09:15</t>
  </si>
  <si>
    <t>虎嗅注：上周六，虎嗅联合汽车之家车商城举办的【什么车值得买】第一期，顺利在天津的“飚浪”赛道完成了野马（Mustang）的试驾。讲真，自从宋冬野把“爱上一匹野马，可我的家里没有草原”唱火后，我们差点决定去内蒙古大草原。但对本次的“野马驾驭者”来说，显然“心有草原”更加重要。下面是其中两位“驾驭者”陈昌业和Kris，从不同的角度写下的对这次“驾驭”之旅的感受。陈昌业：野马飚浪，种下一颗dream car的种子于我而言，能够有机会驾驭“野马”，其实出乎自己的意料——作为刚刚拥有人生第一台车（还是纯电汽车）不到一年的实用主义车主，很难想象会与野马这样的美系肌肉车结缘。报名这次【什么车值得买】试驾活动，与其说是我对野马的兴趣，不如说是我对这次虎嗅和汽车之家车商城联合发起的线下试驾体验活动的好奇——究竟，虎嗅和汽车之家能把司空见惯的试驾体验玩出什么新花样呢？后来才意识到，福特野马（Mustang）并不是一台你想去4S店试驾就能试驾的车型，为了20多分钟的野马驰骋，同行的嘉宾Kris和杨光甘愿不远千里、百里分别从上海和石家庄赶到天津，让我第一次了解到肌肉车在发烧友心中的魅力。试驾当天首先来到汽车之家位于天津滨海新区自贸区内的改装中心。在正式揭开试驾车的面纱之前，虎嗅和汽车之家设计了一个颇为精彩的玩笑，教练告诉我们，下面这匹野马就是本次将要驾驭的车辆，并煞有介事、一本正经地介绍起参数和独特的设计，实际上，此刻我和另外两位小伙伴基本是“三脸懵逼”的。幸得Kris出手接住了这个梗，亲自“上马”体验了一番，还正儿八经地配合起来——2.3L EcoBoost涡轮增压直喷发动机，搭载的手动换档拨片的六速手自一体变速器，真是驾驭感十足……这次的试驾场地是一段临海的开放式公路， 为了令这台美规版2.3T的野马的试驾与本次天津的试驾场景相映成趣，虎嗅和汽车之家特意起了一个颇为般配的名字——飚浪。尽管不能像在封闭场地内试驾那样可以做些技巧动作或是极限动作，譬如漂移、绕桩或是直线加速到120以上，但开放路况的体验却是更接近野马在城市道路真实的驰骋环境，有利于试驾者评估自己是否需要买这台车。驾驶中，无论是透过挡风玻璃看到的野马引擎盖上的两条筋骨线（试驾前，教练介绍时提到很多人认为这个鼓起的筋骨线影响了视域），还是后视镜里看到的车尾部的“飞起”的线条，都有一种审美的愉悦。来自发动机的轰鸣、换档时仪表摆动的鼓噪、高速行驶时的风噪，这些声音的叠加交融令人有种难以抑制的躁动、澎湃，情不自禁想加速超车炫耀一下——如果没有教练，怕是会疯狂起来吧。作为一台为驾驭而生的汽车，像油耗较高、后排间距紧张、在北京上海这些堵城它只能偶然的撒野的问题，似乎显得微不足道，野马不就应该是这样的吗。于我而言，尽管当下不会立即入手，但毕竟埋下了dream car的一颗种子。营销不是销售，而是用场景、情境在消费者心里植入一个想法，就像《盗梦空间》里那样，总有一天这个想法会生根然后破土而出。Kris：既可满足日常代步，又不妨碍感受肌肉车的速度与激情野马（Mustang）是Ford公司于1964年推出的一款跑车。据传当年二战归来的老兵们难以忘怀在战场上开坦克的感觉，Ford遂推出了Mustang来满足他们“置身野兽一般的机器中”的愿望。这种车有着粗犷的车身线条、巨大的引擎舱、扁平的视野和机械感十足的操纵感，赢得大批粉丝的心。本次机会来的正巧，有幸收到虎嗅的邀请，参加他们和汽车之家一起举办的【什么车值得买】第一期试驾活动。这次上手试驾的是一台「电光蓝」配色的2016款Ford Mustang美规2.3T Ecoboost型号。它搭载了一台H型2.3L涡轮增压的直列四缸引擎，配备6速手自一体变速箱，车身尺寸为4784 x 1961 x 1387mm。我对一辆车的印象，往往先从静态观察开始。相比于之前的第四代、第五代野马，虽然轴距均为2719mm，但第六代野马在视觉上明显变得修长而扁平，让人感觉整车更加稳重和可靠，不再那么张扬和高挑。前脸方面，换上了Ford家族2016年标志性的「马丁脸」，增加了颇具攻击意味的「鲨鱼腮」日间行车灯，个人认为，鲨鱼腮行车灯是2016款野马外观上最具特色和识别度的特征之一。车尾仍然保留了野马独特的栅格形尾灯，分列于两侧的六条红色光带，既是刹车灯和示宽灯，也是流水转向灯；在满足功能的同时，极好地保留了野马一脉传承的外观特征。这台试驾的野马装配的是全黑色内饰，仅在仪表台中央有一条贯穿左右的银色金属带。可惜不知是否由于基本款低配的缘故，仔细一看内饰使用的材料均为塑料，连中控上的可触摸显示屏和几个航空拨杆按钮都缩了水。不过无钥匙启动功能值得赞赏，一键点火的设计颇有运动跑车的风格。是不是好马，终归得拉出去遛遛，这次试驾选在天津东疆港的“飚浪”赛道，全程长约8公里，以平直道路和浅弯为主。坐进驾驶室，感受到的是野马宽大的车身和扁平的视野。习惯了家用SUV较为挺直和高视野驾驶姿势的人，会对野马低矮的座位和略有局限的视野颇感不适，倒反我认为正因为这样的姿势、这样的视野才营造出一种置身速度机器中的氛围。在这样一台车中，我追求的是速度和驾驶的愉悦感，何必去纠结窗外的风景是否能够好好观赏呢？野马的点火系统很是灵敏，摁下点火键的同时，前方引擎舱就传来了低沉的轰鸣声。虽说是一台2.3L小排量的发动机，但加上涡轮增压与Ford工程师们精心调教过的排气声浪，与“美式肌肉车”的预期并无落差。其中涡轮增压最明显的效果就是使动力输出有一个较明显的突变，而非自然吸气的线性提升。当原地重踩油门时，行车电脑延迟了换挡的时间，转速飞快提升并迅速接近红线区，整台车辆疯狂地咆哮起来，随之飞奔出去，这时候“脱缰的野马”绝对是最贴切的形容。而如果轻点油门，以日常行车的方式正常起步，自动变速箱亦能在恰当的时机升档，给予平缓的加速体验。转向控制方面，野马也保留了较明显的“纯粹和野性”风格。方向盘转向的灵敏度较高，打一个较小的角度也能从车身运动的变化上感受出来。比较惊讶的是虽然野马有着较为庞大的车身，却也可以在四车道宽度的路面上顺利完成掉头。该车虽使用了235/50 R18的后胎，可能是后轮驱动加上涡轮增压引擎在较低转速下即可达到最大输出扭矩的缘故，在进行大角度转弯时，如果给油过度，后轮很快会发生打滑，车尾略有失控的感觉，这时候不得不反打方向盘进行一些调整。不过个人认为，野马之“野”，恰好就体现在这样的地方吧。另有一个细节，野马并未如camaro那样采用德系标准的“轻推即闪灯”设计，而且闪灯的节奏上也是一快一慢交错出现，不知厂家的用意如何。几圈试驾完成，对2.3T引擎匹配野马大尺寸车身的疑虑是没有了，稳重的车身、满意的操控感、可依赖的动力性能，可同时覆盖「日常代步使用」和「某些场合激烈驾驶」两种截然不同的需求。在如今的城市生活中，对我这样一面由于路况和经济原因需要考虑燃油效益，却仍然追求冒险的机会和激烈运动精神意义的用户来说，野马可能是最适合我的选择吧。看完这两位嘉宾的试驾体验，你是否也想“一骑绝尘”，在虎嗅与汽车之家的陪同下驶向苍茫的天涯？接下来每月我们都将精选一款车型招募试驾哟。我们不仅需要你爱车，还得爱玩，像这次整蛊的“蓝色野马“只是小试牛刀，下次我们会准备更加鹅妹子婴的环节。而本期【什么车值得买】推荐的野马，不仅给陈昌业种下了dream car的种子，还在日用代步的同时满足了Kris速度与激情的体验。如果你压抑不住剁手的冲动，这个安利对你绝对管用：汽车之家车商城目前在售2016年款2.3T美规自动挡，说这有，就真有；标配最低售价为31.4万，说这价，就这价。点击即享</t>
  </si>
  <si>
    <t>什么车值得买丨No.1 新款野马跑车试驾，即刻招募</t>
  </si>
  <si>
    <t>2016-04-06 17:38</t>
  </si>
  <si>
    <t>【什么车值得买】是虎嗅联合汽车之家车商城发起的线下试驾体验活动。每月我们将精选一款热门车型，由汽车之家车商城提供试驾车，并联合招募3名试驾嘉宾，在专业的试驾场地，模拟各种驾驶环境，摸清汽车的“五脏六腑”。在试驾中，常常会有各种高大上的汽车术语以及无法感知的汽车参数，这次，我们希望让汽车更“接地气”，通过嘉宾试驾提供真正有用的汽车“值得买”的理由，帮助消费者直观了解“剁手”的原因。第一期试驾车型：2015款福特Mustang2.3T如果你的预算有限，但是又希望能够购买一辆高马力紧凑型的跑车，福特野马一定在你的备选清单中。作为Pony Car（小马车）中的经典车型，福特野马从1964年在纽约世博会上正式发布到现在，已经发展至第六代。在半个世纪的历史中，“粗犷、硬朗”是大家对福特野马最深刻的印象，它不仅仅是上世纪五六十年代出生的美国人心中的“Draem Car”，更是好莱坞电影中的常驻“影帝”，不仅曾搭档尼古拉斯·凯奇、杰森·斯坦森、汤姆·克鲁斯等硬汉巨星，在《007》和《速度与激情》这些热门大片中，更是不缺少它的身影。《极速60秒》剧照在2015年，第六代野马在国内上市，共发布三款车型，包括：性能版、运动版、50周年纪念版，其中发动机配置均为2.3T，指导价39.98万元到42.98万元。此次，第六代福特野马同时在120个国家发售，为满足不同国家的消费需求，福特在产品层面上也做了许多改进，譬如针对中国市场，重点的改进包括EcoBoost涡轮增压4缸发动机的配备，以及全新的独立后悬架等等；而针对不同的消费者，福特野马为汽车之家车商城用户提供了五款不同配置的野马车型，售价在30.98万-32.5万不等，说这有，就真有；说这价，就这价，恩！不过这些干巴巴的名词究竟给福特野马的驾驶体验带来怎样的改变？此次我们便将针对2015款福特Mustang 2.3T进行试驾，看福特野马作为中产阶级心中高性价比的经典跑车，如何在驾驶上，满足日常的各种需求。我们期待这样的你：首先要有驾照！会开车！毕竟有很多考了驾照，两年只开过一次车的人（比如我）。汽车发烧友，如果你对发动机、功率、扭矩这些冷冰冰的数据，比对你女朋友的生日、第一次约会纪念日都更为上心，那最好不过；如果你不懂这些专业名词，那也无妨，我们更看中的是：敏感：能够精确感受加速、换档、噪音等方面的细节体验；挑剔：无论是针对外观设计、还是内饰功能，不怕你太阳上升全是“处女座”；有观点：分享你最直观的试驾感受，将汽车那些复杂的参数用“人话”讲给读者。希望你能收获这些：专业汽车试驾体验，做一天藤原拓海，满足你的头文字D梦；和专业驾驶教练交流，挖掘不曾了解的汽车知识；你的试驾文章有可能帮助在预算、油耗、车型上纠结的消费者做出正确的选择。和尼古拉斯·凯奇、杰森·斯坦森、汤姆·克鲁斯等好莱坞巨星一样，体验驾驶福特野马的快感。招募时间：04月06日——04月13日试驾时间：04月16日试驾地点：天津（审核通过后告知具体地址，试驾行程将由虎嗅统一安排接送）点击此处报名</t>
  </si>
  <si>
    <t>2016营销应该怎么玩？这里有5位大咖的19个趋势判断</t>
  </si>
  <si>
    <t>2016-03-11 20:31</t>
  </si>
  <si>
    <t>Hi，营销狗你好。新的一年还在改改改改吗？是不是还不知道2016应该关注哪些领域和趋势？这里我们收集了5位营销大咖对2016营销趋势，到底怎么做听听大咖们怎么说。哦对了，最有趣犀利专业的营销见解，胖友们千万不要错过虎嗅WOW!新媒体营销会！哎呦，票卖得不要太好哦⁄(⁄ ⁄•⁄ω⁄•⁄ ⁄)⁄（以下按照姓名首字母排序）移动互联所造成的营销生态的碎片化、群居化的大环境，让营销手段和效果得以精进式地演进和发展。因此在这种生态环境下，2016年的营销趋势在我看来：1.从广告到达的角度上讲，先进的技术让营销的精准性进一步升级。换句话说就是更加逼近营销的本质。2.从营销的效果来看，将会越来越关注用户的极致体验。这里有两个标志性元素，一个是关键时刻：MOT （Moment of Truth），是用户消费体验中的关键时刻。比如，未来的穿衣体验，因为有了VR技术，能够更好地提高体验；另外一个是社群属性，移动互联时代载体的无边界特征，让信息的交换交流分享更加开放，这会让群体特征更加鲜明。3.从消费者洞察的角度。由于技术的不断更新，未来的数据更加智能化，这会让需求更加匹配，数据本身可能就是内容资源。营销的本质是需求匹配，营销手段的核心就是数据。数据让用户的画像更准确，未来营销人不用自己去画“用户画像”，而是在海量的数据支撑下由用户去画自己。脑袋还是心智：信息爆炸把人的脑袋充满的时候，回到那个古老的话题——影响心智（Head or mind. ）。1.以人为中心。营销必须关注我们的生存状态，我们的痛苦、纠结、狂喜、抑郁、尴尬、无助。2.组织的愿景。品牌主自己，你的员工信不信这个东西，是一切的出发点。3.传统媒体的末班车。客观公正的媒体，曾经是品牌最好的传播载体，但政府和大企业在通过政策、资本和广告控制媒体，在这个媒体公信力尚有残留的转折期，抓紧发挥传统公关的效力。4.公关转为媒体合作。免费的公关越来越难，不是每个品牌，每个时间段都会产生大智慧。从免费变成付费，媒体合作需要企业相当的费用，媒体也在保持公信力和服务广告主之间艰难选择，决定谁的钱可以收，谁给多少钱都不要。5.软文是品牌捷径。公关和广告扯不清楚，作为中间道路的软文，可以是短期甚至长期的品牌捷径。高明的软文把品牌1. 与人的状态连接， 2.与商业洞察连接3. 自我扩散。好的软文会越来越贵，影响心智的花费是合算的，我们需要大量不同类型的软文作者。6.企业微信号摆脱中间路线。 不一定每个企业都做微信号，如果你真的需要好的渠道，专注两头，一头是媒体属性，重商业洞察，人情味，产品成为消费者洞察合理的延伸时才会获得关注；另一头是朋友圈属性，做员工微信，谈咱们的事情，咱们都认识的人。甩掉卡在中间的自嗨部分。1000万个微信号，不缺你那一个，你可以用这个时间和钱，做对企业和自己更有价值的事情。7.摸索正确的一半。我知道做的一半事情没有价值，但是不知道是哪一半。解决办法只有边做边发现，价值也是在变化之中显现或消失，做决定真的是最难的事情。8.做深，做专。没有什么新的魔法，组合营销，广告，公关。做深，做专，“占有”一个话题，当第一，成为意见领袖，教科书上多数东西没有过时，只是把任何一件事情做好的难度增加了好几倍，坚持是一种选择。如果对接下来的营销界只有一个预测的话，我认为是：商业元素会进一步解构，营销会更加多元化。举个例子，当下已经非常明显的趋势：媒体产品化，产品媒体化。自媒体等传统营销手段将具备产品属性，而产品也将更多具备媒体属性。1.媒体产品化：过去我们认为企业自媒体是一种推广手段，目的就是引流量卖产品，而实际上自媒体并不是“媒体”，而是企业的一种“免费产品”，能够持续性地满足某种需求——比如某大健康行业的企业，实质上卖的是一种生活方式，其中包括收费的保健品和免费的自媒体，免费的自媒体用于持续提供高质量健康类内容，相当于把媒体做成了“产品”。我们“李叫兽”公众号也是一样，免费的提供营销方法的公众号，收费的工具和咨询服务产品2.产品媒体化：既然媒体可以具备“产品”属性，那么产品也能具备媒体属性——让产品本身成为传播企业信息、互动消费者的媒体工具。比如加多宝靠饮料罐印二维码来吸引粉丝，饿了么让早餐包装袋变移动广告位，都是让产品变媒体。总之，市场、运营、公关、销售、产品等，本来看似泾渭分明的关系，将变得越来越交叉。今天你会看到研发人员也开始学习社会化营销了，新媒体运营开始研究产品、研究用户需求了。这个时候，仍然狭义地把“营销”定义成“卖东西”的人会逐步被淘汰。成功的营销人，将把营销看成满足消费者需求的整个过程（从市场到产品到推广等），而不仅仅是关心单次的推广数据。1.告知式的广告效能会进一步下滑过去的广告解决的是信息不对称的问题，信息爆炸时代单纯的告知受众“我的谁”已经没有意义。虽然对广告品牌的建立还是有一定作用，但是整体而言无论是网络广告、户外广告任何载体的“广告”的ROI将进一步降低。2.影响力营销会越来越重要无论是事件营销、社群营销、粉丝经济、IP、网红、自媒体、KOL，这些热门词汇的核心都是营销力的营销。用户需要的不再是知道，而是被深度影响。3.女性的“利己型”消费会快速成长，女性营销将更热去年最火的母婴社区、母婴电商，利用女性的“利他性”去做营销效果明显。今年以及未来，随着女性自我独立和自我意识的觉醒，基于女性的自我认同、自我建设的消费将快速崛起。而女性本身又是热爱分享的营销代言人，在“人人都是自媒体”时代口碑传播更具优势。1. 营销技术化的进一步深化。API、大数据、CRM、程序化购买……技术在越来越快的改变营销竞争的核心。2016年，对于很多仍然停留在内容和创意层面上开展营销管理工作的企业来说，如何在营销中更多的利用各种技术、软件将会成为一个更加紧迫的任务。2. 营销思路从战役向运营转变。原来的营销是“战役+广告投放”驱动的，现在的移动社交营销是“运营+社交传播”驱动的。粉丝经济也好、社群经济也好，其实都是部分先把营销管理模式转变过来的商业组织尝到了甜头。对于大部分的企业来说，市场营销管理中，还缺乏用户资产运营的观念，没有营销运营的岗位，或者运营缺乏工具和软件，停留在简单的内容运营的层面上。3. 数据价值的继续变现。大数据在营销行业从来都不是伪命题。数据挖掘和定向优化，在广告领域已经越来越成为成熟的实践。2016年更值得关注的是企业的自身第一方数据，如何能够在实践中找到更多的应用场景；CRM数据如何和广告数据结合，在营销中创造出更大的价值，是我们在2016年值得关注的一个领域。嫌看文字太累？来见本尊听听看↓↓↓专题链接在这里</t>
  </si>
  <si>
    <t>社会大北欧，人狠话不多</t>
  </si>
  <si>
    <t>1970-09-01 21:00</t>
  </si>
  <si>
    <t>无</t>
  </si>
  <si>
    <t>在作家茨威格笔下，英国探险家斯科特是位冲到南极点，却在返程时全军覆没的悲剧英雄，但来自斯堪的纳维亚半岛的阿蒙森才是历史上第一个到达南极点的人。在北欧冰封中摸爬滚打出来的阿蒙森并不想以悲情终了，他的目标很简单：活着到极点，再活着回来。简洁而实用，理性却野心勃勃。在人们原本的刻板印象中，来自北欧的沃尔沃，就像它们的制造者一般，理性又平淡——安全、居家、风淡云轻，却与速度和凶狠无缘。然而，曾经归属沃尔沃旗下的汽车品牌 Polestar，却正是一位阿蒙森一般的狠角色。Polestar 是谁？这个问题需要加个前提：您问过去，还是将来？在过去，Polestar 是沃尔沃麾下的御用改装厂、高性能子品牌。1996 年，Polestar 的前身 Flash Engineering 成立于瑞典，起初是一支使用沃尔沃车型的瑞典房车赛（STCC）车队。之后他们又进军世界房车锦标赛 WTCC，不算太长的 20 年历史中，Polestar 拿下了 7 次车队总冠军和 6 次车手总冠军。2015 年，沃尔沃正式全资收购 Polestar，从此它成为了沃尔沃的高性能部门，如同 M Power 之于宝马、AMG 之于奔驰。如果说沃尔沃扮演着北欧文化中冷淡、平静、寡言的那一面，Polestar 就是隐藏在背后那疯狂、激情、凶狠的另一面。2017 年开始，Polestar 有了一个新身份。它从沃尔沃品牌中彻底分离出来，摇身一变成为集团旗下专注于高性能电动车的独立品牌，定位比老大哥沃尔沃还高出一头。蓝色方块状的旧 logo 走进历史，其中的四芒“北极星”图案被提取出来，成为 Polestar 品牌的新标志。似乎寓意着希望 Polestar 从赛道赢家，化身为指引汽车未来方向的领路之星。如果说之前的 Polestar 只是沃尔沃的另一面，现在的 Polestar 则是将冷静与激情的两面融合于它本身。标志着 Polestar 新时代的首个作品，是在 2017 年末正式亮相的高性能插电混动轿跑车 Polestar 1，它将作为品牌旗舰引领 Polestar 走向新阶段。所以当 8 月 25 日 Polestar 1 现身经典老车云集的美国圆石滩车展，就像是这个经典但曾小众的品牌，除旧迎新以电动身份走向大众的一次洗礼。如果有谁自称车迷，听到“圆石滩”三个字却不明就里，那你可以给他的身份盖上一个 “fake” 了。每年 8 月，美国加州太平洋边的 Pebble Beach Monterey Bay 高尔夫球场，都会迎接来自世界各地、各个年代、各式风格的上百台经典老车。从 1950 年开始，这场复古盛会至今已经举办到第 68 届。每年 7-8 月份，盛夏休憩时节，汽车圈最重要的两场盛典，一是古德伍德速度节，二是 Pebble Beach Concours d'Elegance 圆石滩优雅竞赛。确实是“优雅竞赛”，这个译名直接但又贴切。因为和古德伍德不同，在圆石滩，车与车之间比的不是速度和圈速，而是优雅与腔调。能开上圆石滩的，都是百年汽车史上最为珍贵、传奇、经典的车型，和其中保养完好、维护如新的那些车辆。对于这些动辄近百年、上百年高龄的老车，“能行驶”乃至“能发动”都绝不是什么容易事。而在这里还有一项特别规定，每辆来到圆石滩的经典车，在接下来 10 年内都不得再次参展，除非车辆换了主人、有重大改动或变得极度稀有。也就是说，每年停在圆石滩草坪上的这些老车，绝大多数在之后 10 年里都不会再在此出现。所以这些老车也更显弥足珍贵，圆石滩的这些老家伙们，随随便便卖出天价实属家常便饭。今年的圆石滩前拍卖中，一辆 1962 年的法拉利 250 GTO 以 4400 万美元落槌，创下了汽车史上的拍卖成交价纪录。从这个角度来看，说圆石滩才是全球汽车展会的顶点，其实不为过——这是最稀有也是价值最高的汽车盛宴。不过这样一个金字塔尖级别的浮华盛会，也设置了一小片区域来展示科幻的概念车和最新的量产车。近年来，越来越多的车厂也选择将圆石滩作为新车的展示窗口。但由于圆石滩的独特气质，能在这里发布的，往往都会是高性能车、超豪华车或极特殊版本。毕竟，那些嘶吼着的经典老车们的过去，和悄无声息的新能源车们的未来，前者固然伟大到让人触目难忘，但最终推动历史车轮滚滚向前的，终究是后者。在 7 月古德伍德速度节之后，8 月的圆石滩 Polestar 1 再度亮相，这也是 Polestar 1 首次来到北美。而它的设计者、Polestar 全球 CEO Thomas Ingenlath 先生还将作为评委，为圆石滩优雅竞赛的经典老车们一一打分。Polestar 1 基于沃尔沃开发的 SPA 平台，但别看到这里就先入为主。除了保持横置引擎布局，凭借着多年赛车经验结合新技术，Polestar 将能武装的地方通通重装升级了一遍，我们熟悉的 SPA 平台几乎面目全非。除去地板为钢制，Polestar 创造性地将车身上部结构以碳纤维复合材料（CFRP）打造。重量极轻的碳纤维材质，使得车身减重多达 230kg，很大程度上抵消了大容量电池组的增重。碳纤维的高硬度，还使得车身的抗扭刚度提高了 45%。轻质材料在上钢制地板在下，使得整车重心进一步降低。高刚性和低重心，无论是对于极限操控还是碰撞安全都至关重要。没能减去的重量是 34kWh 电池组，这个容量相当于普通插混车的三倍、最新纯电动车的一半，它能够提供长达 150km 的纯电续航里程（NDEC）。普通混动车纯电里程基本在 50-60km，“踩几脚地板油就没电变蜗牛”，显然无法满足高性能车主们的需要。以至于 Polestar 工程师们宁可增加重量，也要塞进足够电池，Polestar 1 也是迄今为止纯电续航最长的插电混动车。三个电池模块呈 T 字形布置于中央通道，以及座舱和后备箱之间，实现更平均的重量分配。前/后 48:52 的重量分布，趋近于宝马常年标榜的 50:50，又像很多中置跑车那样稍稍偏向后轴。整体动态操控表现有了良好的体型基础，剩下就看瑞典工程师们的最终调校。前轮由一台 2.0T 涡轮&amp;机械双增压引擎驱动，同时还带有一台 ISG 皮带电机，驱动后轮的则是双台电动机。油电合力之下，系统最大综合输出达到 600 马力，总扭矩达到 1000 牛·米——放在汽油车上，这至少得是大排量增压 V8、V12 才有望触摸的水平。如此凶狠的 Polestar 1 将是最后一款带有内燃机的 Polestar 车型，后续的 Polestar 2、3 等都会是纯电动力。Polestar 确实变了，它的速度不再依赖于砰砰作响的气缸活塞，却改以一种悄然无声的方式迎接对手。它又和特斯拉那样的现代对手不尽相同，往年的赛车年华刻在了它的灵魂最底层。即便是依旧北欧范儿的简约设计，设计师 CEO Thomas 钟爱的精致细节，电驱动力的静谧无声，都和 Polestar 1 骨子里目标至上的凶狠与疯狂并存。在全球房车赛事打拼多年，Polestar 的赛道基因和赛车经验，使得它在打造高性能电动车时能仍能获得全球顶级技术。Polestar 1 的悬架采用高性能车常见的前双叉臂、后多连杆结构——这还算是常规操作。而它的避震装置选择了同为瑞典老乡的著名厂商 Öhlins，即经常出现在改装圈和赛车场中、大名鼎鼎的“奥林斯避震”。Polestar 1 是首款搭载 Öhlins 连续电子控制悬挂（CESi）的量产车型，可在 2 毫秒内调整悬架的软硬程度来适应路面——堪称源自赛场、走向民间的又一黑科技。Öhlins 和 Polestar 的紧密合作，可以追溯到 2003 年前者为 Polestar 赛车队提供 STCC 赛车避震。制动系统方面，瑞典人也有着自己独到的选择。他们找到了为迈凯伦 F1 车队供应刹车的日本 Akebono，为 Polestar 1 打造多达 6 活塞卡钳、直径达 400mm 刹车盘的前制动系统。要知道 Polestar 1 虽为减重不惜重金用上碳纤维车身，但电池的重量依旧容易让普通刹车系统头疼。至于内外设计，依旧是北欧风格的极简主义，但在设计师出身的 CEO Thomas 操刀之下，里里外外的细节却在隐约透露着它的底层性格。前翼子板上直白的文字标注，让人不由想起 NASA；安全带、刹车卡钳、避震器均饰以橙金色点缀。如果掀开后备箱盖，你会看到惊艳的透明面板下，后置电池组和亮橙色电缆一目了然，连每根电缆是何功用都标注得明明白白。沃尔沃是第一个彻底转型电动化的豪华品牌，而 Polestar 也是第一个转型电动化并借此独立的高性能品牌。放弃汽油机、放弃声浪、放弃情怀之决绝，似乎他们天生就不拘泥于传统古板的英雄主义。正如阿蒙森在选择狗拉雪橇征服南极点时也没有丝毫犹豫，什么形象阿体面阿，恐怕是他从没分出精力去想的。在他们心中，只有那个未竟的目标，和实现它的任何一种可能。Polestar 1 将在崭新的中国成都工厂投产，由于碳纤维车身加工难度和成本极高，首批将限量仅 500 台左右。成都工厂由曾设计旧金山现代艺术博物馆（SFMOMA）的挪威建筑事务所 Snøhetta 操刀，Polestar 还为它定下了 LEED 绿色建筑评级达到金级的目标。工厂周边还包括有一条完整赛道的体验中心，来自全球各地的车主将可以在这里体验 Polestar 1 的性能表现。在第一款车惊艳登场之后，Polestar 也是希望能成为阿蒙森的：他们规划中的第二款车 Polestar 2 已接近完成，会在明年正式亮相，直接对标敌手正是十分接近“创造历史”的特斯拉 Model 3。更大的 SUV Polestar 3 也已曝光，当 2020 年电动车初步走向实用，Polestar 也将完成蜕变。</t>
  </si>
  <si>
    <t>1.关注度较低，平均不超过25人（评论数+点赞数）</t>
    <phoneticPr fontId="1" type="noConversion"/>
  </si>
  <si>
    <t>五花八门的生物识别方式，哪些更成熟，跟金融有什么结合点？</t>
    <phoneticPr fontId="1" type="noConversion"/>
  </si>
  <si>
    <t>2.2017年5月达到峰值，相应主题为《五花八门的生物识别方式，哪些更成熟，跟金融有什么结合点？》，迎合度较好</t>
    <phoneticPr fontId="1" type="noConversion"/>
  </si>
  <si>
    <t>3.转化率很高（点赞数/评论数），说明喜欢作者文章的人，跟作者有共鸣，很有共同语言</t>
    <phoneticPr fontId="1" type="noConversion"/>
  </si>
  <si>
    <t>4.作者在该网站一共有27篇文章，超过一半与金融息息相关</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</si>
</sst>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0_ "/>
  </numFmts>
  <fonts count="3" x14ac:knownFonts="1">
    <font>
      <sz val="11"/>
      <color theme="1"/>
      <name val="宋体"/>
      <family val="2"/>
      <scheme val="minor"/>
    </font>
    <font>
      <sz val="9"/>
      <name val="宋体"/>
      <family val="3"/>
      <charset val="134"/>
      <scheme val="minor"/>
    </font>
    <font>
      <sz val="11"/>
      <color theme="3" tint="0.59999389629810485"/>
      <name val="宋体"/>
      <family val="2"/>
      <scheme val="minor"/>
    </font>
  </fonts>
  <fills count="4">
    <fill>
      <patternFill patternType="none"/>
    </fill>
    <fill>
      <patternFill patternType="gray125"/>
    </fill>
    <fill>
      <patternFill patternType="solid">
        <fgColor theme="4" tint="0.39997558519241921"/>
        <bgColor indexed="64"/>
      </patternFill>
    </fill>
    <fill>
      <patternFill patternType="solid">
        <fgColor theme="0"/>
        <bgColor indexed="64"/>
      </patternFill>
    </fill>
  </fills>
  <borders count="1">
    <border>
      <left/>
      <right/>
      <top/>
      <bottom/>
      <diagonal/>
    </border>
  </borders>
  <cellStyleXfs count="1">
    <xf numFmtId="0" fontId="0" fillId="0" borderId="0"/>
  </cellStyleXfs>
  <cellXfs count="6">
    <xf numFmtId="0" fontId="0" fillId="0" borderId="0" xfId="0"/>
    <xf numFmtId="176" fontId="0" fillId="0" borderId="0" xfId="0" applyNumberFormat="1"/>
    <xf numFmtId="0" fontId="0" fillId="0" borderId="0" xfId="0" applyNumberFormat="1"/>
    <xf numFmtId="0" fontId="0" fillId="2" borderId="0" xfId="0" applyFill="1"/>
    <xf numFmtId="0" fontId="0" fillId="3" borderId="0" xfId="0" applyFill="1" applyAlignment="1">
      <alignment horizontal="left"/>
    </xf>
    <xf numFmtId="0" fontId="2" fillId="0" borderId="0" xfId="0" applyFont="1"/>
  </cellXfs>
  <cellStyles count="1">
    <cellStyle name="常规"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zh-CN" altLang="en-US"/>
              <a:t>评论</a:t>
            </a:r>
            <a:r>
              <a:rPr lang="en-US" altLang="zh-CN"/>
              <a:t>/</a:t>
            </a:r>
            <a:r>
              <a:rPr lang="zh-CN" altLang="en-US"/>
              <a:t>点赞人数 随时间变化图标</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barChart>
        <c:barDir val="col"/>
        <c:grouping val="clustered"/>
        <c:varyColors val="0"/>
        <c:ser>
          <c:idx val="0"/>
          <c:order val="0"/>
          <c:tx>
            <c:strRef>
              <c:f>QianDeHu!$D$1</c:f>
              <c:strCache>
                <c:ptCount val="1"/>
                <c:pt idx="0">
                  <c:v>评论人数</c:v>
                </c:pt>
              </c:strCache>
            </c:strRef>
          </c:tx>
          <c:spPr>
            <a:solidFill>
              <a:schemeClr val="accent1"/>
            </a:solidFill>
            <a:ln>
              <a:noFill/>
            </a:ln>
            <a:effectLst/>
          </c:spPr>
          <c:invertIfNegative val="0"/>
          <c:cat>
            <c:strRef>
              <c:f>QianDeHu!$C$2:$C$28</c:f>
              <c:strCache>
                <c:ptCount val="27"/>
                <c:pt idx="0">
                  <c:v>2019-11-10 17:30</c:v>
                </c:pt>
                <c:pt idx="1">
                  <c:v>2019-07-08 22:14</c:v>
                </c:pt>
                <c:pt idx="2">
                  <c:v>2019-06-25 23:45</c:v>
                </c:pt>
                <c:pt idx="3">
                  <c:v>2019-04-17 20:20</c:v>
                </c:pt>
                <c:pt idx="4">
                  <c:v>2019-01-21 17:12</c:v>
                </c:pt>
                <c:pt idx="5">
                  <c:v>2018-12-06 15:18</c:v>
                </c:pt>
                <c:pt idx="6">
                  <c:v>2018-11-29 14:51</c:v>
                </c:pt>
                <c:pt idx="7">
                  <c:v>2018-11-22 18:10</c:v>
                </c:pt>
                <c:pt idx="8">
                  <c:v>2018-11-02 18:31</c:v>
                </c:pt>
                <c:pt idx="9">
                  <c:v>2018-09-26 17:32</c:v>
                </c:pt>
                <c:pt idx="10">
                  <c:v>2018-09-26 11:13</c:v>
                </c:pt>
                <c:pt idx="11">
                  <c:v>2018-09-04 11:49</c:v>
                </c:pt>
                <c:pt idx="12">
                  <c:v>2018-09-01 11:32</c:v>
                </c:pt>
                <c:pt idx="13">
                  <c:v>2018-04-04 16:44</c:v>
                </c:pt>
                <c:pt idx="14">
                  <c:v>2018-03-28 16:40</c:v>
                </c:pt>
                <c:pt idx="15">
                  <c:v>2018-03-15 11:55</c:v>
                </c:pt>
                <c:pt idx="16">
                  <c:v>2017-09-08 13:22</c:v>
                </c:pt>
                <c:pt idx="17">
                  <c:v>2017-08-29 08:00</c:v>
                </c:pt>
                <c:pt idx="18">
                  <c:v>2017-07-07 18:00</c:v>
                </c:pt>
                <c:pt idx="19">
                  <c:v>2017-05-17 13:46</c:v>
                </c:pt>
                <c:pt idx="20">
                  <c:v>2017-04-01 08:45</c:v>
                </c:pt>
                <c:pt idx="21">
                  <c:v>2017-03-21 18:24</c:v>
                </c:pt>
                <c:pt idx="22">
                  <c:v>2016-05-12 14:00</c:v>
                </c:pt>
                <c:pt idx="23">
                  <c:v>2016-04-29 09:15</c:v>
                </c:pt>
                <c:pt idx="24">
                  <c:v>2016-04-06 17:38</c:v>
                </c:pt>
                <c:pt idx="25">
                  <c:v>2016-03-11 20:31</c:v>
                </c:pt>
                <c:pt idx="26">
                  <c:v>1970-09-01 21:00</c:v>
                </c:pt>
              </c:strCache>
            </c:strRef>
          </c:cat>
          <c:val>
            <c:numRef>
              <c:f>QianDeHu!$D$2:$D$28</c:f>
              <c:numCache>
                <c:formatCode>General</c:formatCode>
                <c:ptCount val="27"/>
                <c:pt idx="0">
                  <c:v>9</c:v>
                </c:pt>
                <c:pt idx="1">
                  <c:v>6</c:v>
                </c:pt>
                <c:pt idx="2">
                  <c:v>12</c:v>
                </c:pt>
                <c:pt idx="3">
                  <c:v>11</c:v>
                </c:pt>
                <c:pt idx="4">
                  <c:v>5</c:v>
                </c:pt>
                <c:pt idx="5">
                  <c:v>1</c:v>
                </c:pt>
                <c:pt idx="6">
                  <c:v>7</c:v>
                </c:pt>
                <c:pt idx="7">
                  <c:v>5</c:v>
                </c:pt>
                <c:pt idx="8">
                  <c:v>1</c:v>
                </c:pt>
                <c:pt idx="9">
                  <c:v>1</c:v>
                </c:pt>
                <c:pt idx="10">
                  <c:v>13</c:v>
                </c:pt>
                <c:pt idx="11">
                  <c:v>4</c:v>
                </c:pt>
                <c:pt idx="12">
                  <c:v>13</c:v>
                </c:pt>
                <c:pt idx="13">
                  <c:v>3</c:v>
                </c:pt>
                <c:pt idx="14">
                  <c:v>10</c:v>
                </c:pt>
                <c:pt idx="15">
                  <c:v>1</c:v>
                </c:pt>
                <c:pt idx="16">
                  <c:v>3</c:v>
                </c:pt>
                <c:pt idx="17">
                  <c:v>7</c:v>
                </c:pt>
                <c:pt idx="18">
                  <c:v>1</c:v>
                </c:pt>
                <c:pt idx="19">
                  <c:v>2</c:v>
                </c:pt>
                <c:pt idx="20">
                  <c:v>5</c:v>
                </c:pt>
                <c:pt idx="21">
                  <c:v>9</c:v>
                </c:pt>
                <c:pt idx="22">
                  <c:v>7</c:v>
                </c:pt>
                <c:pt idx="23">
                  <c:v>6</c:v>
                </c:pt>
                <c:pt idx="24">
                  <c:v>6</c:v>
                </c:pt>
                <c:pt idx="25">
                  <c:v>3</c:v>
                </c:pt>
                <c:pt idx="26" formatCode="0.00_ ">
                  <c:v>0</c:v>
                </c:pt>
              </c:numCache>
            </c:numRef>
          </c:val>
          <c:extLst>
            <c:ext xmlns:c16="http://schemas.microsoft.com/office/drawing/2014/chart" uri="{C3380CC4-5D6E-409C-BE32-E72D297353CC}">
              <c16:uniqueId val="{00000000-8B80-412C-AA66-22AD53D110CB}"/>
            </c:ext>
          </c:extLst>
        </c:ser>
        <c:ser>
          <c:idx val="1"/>
          <c:order val="1"/>
          <c:tx>
            <c:strRef>
              <c:f>QianDeHu!$E$1</c:f>
              <c:strCache>
                <c:ptCount val="1"/>
                <c:pt idx="0">
                  <c:v>点赞人数</c:v>
                </c:pt>
              </c:strCache>
            </c:strRef>
          </c:tx>
          <c:spPr>
            <a:solidFill>
              <a:schemeClr val="accent2"/>
            </a:solidFill>
            <a:ln>
              <a:noFill/>
            </a:ln>
            <a:effectLst/>
          </c:spPr>
          <c:invertIfNegative val="0"/>
          <c:cat>
            <c:strRef>
              <c:f>QianDeHu!$C$2:$C$28</c:f>
              <c:strCache>
                <c:ptCount val="27"/>
                <c:pt idx="0">
                  <c:v>2019-11-10 17:30</c:v>
                </c:pt>
                <c:pt idx="1">
                  <c:v>2019-07-08 22:14</c:v>
                </c:pt>
                <c:pt idx="2">
                  <c:v>2019-06-25 23:45</c:v>
                </c:pt>
                <c:pt idx="3">
                  <c:v>2019-04-17 20:20</c:v>
                </c:pt>
                <c:pt idx="4">
                  <c:v>2019-01-21 17:12</c:v>
                </c:pt>
                <c:pt idx="5">
                  <c:v>2018-12-06 15:18</c:v>
                </c:pt>
                <c:pt idx="6">
                  <c:v>2018-11-29 14:51</c:v>
                </c:pt>
                <c:pt idx="7">
                  <c:v>2018-11-22 18:10</c:v>
                </c:pt>
                <c:pt idx="8">
                  <c:v>2018-11-02 18:31</c:v>
                </c:pt>
                <c:pt idx="9">
                  <c:v>2018-09-26 17:32</c:v>
                </c:pt>
                <c:pt idx="10">
                  <c:v>2018-09-26 11:13</c:v>
                </c:pt>
                <c:pt idx="11">
                  <c:v>2018-09-04 11:49</c:v>
                </c:pt>
                <c:pt idx="12">
                  <c:v>2018-09-01 11:32</c:v>
                </c:pt>
                <c:pt idx="13">
                  <c:v>2018-04-04 16:44</c:v>
                </c:pt>
                <c:pt idx="14">
                  <c:v>2018-03-28 16:40</c:v>
                </c:pt>
                <c:pt idx="15">
                  <c:v>2018-03-15 11:55</c:v>
                </c:pt>
                <c:pt idx="16">
                  <c:v>2017-09-08 13:22</c:v>
                </c:pt>
                <c:pt idx="17">
                  <c:v>2017-08-29 08:00</c:v>
                </c:pt>
                <c:pt idx="18">
                  <c:v>2017-07-07 18:00</c:v>
                </c:pt>
                <c:pt idx="19">
                  <c:v>2017-05-17 13:46</c:v>
                </c:pt>
                <c:pt idx="20">
                  <c:v>2017-04-01 08:45</c:v>
                </c:pt>
                <c:pt idx="21">
                  <c:v>2017-03-21 18:24</c:v>
                </c:pt>
                <c:pt idx="22">
                  <c:v>2016-05-12 14:00</c:v>
                </c:pt>
                <c:pt idx="23">
                  <c:v>2016-04-29 09:15</c:v>
                </c:pt>
                <c:pt idx="24">
                  <c:v>2016-04-06 17:38</c:v>
                </c:pt>
                <c:pt idx="25">
                  <c:v>2016-03-11 20:31</c:v>
                </c:pt>
                <c:pt idx="26">
                  <c:v>1970-09-01 21:00</c:v>
                </c:pt>
              </c:strCache>
            </c:strRef>
          </c:cat>
          <c:val>
            <c:numRef>
              <c:f>QianDeHu!$E$2:$E$28</c:f>
              <c:numCache>
                <c:formatCode>General</c:formatCode>
                <c:ptCount val="27"/>
                <c:pt idx="0">
                  <c:v>19</c:v>
                </c:pt>
                <c:pt idx="1">
                  <c:v>9</c:v>
                </c:pt>
                <c:pt idx="2">
                  <c:v>6</c:v>
                </c:pt>
                <c:pt idx="3">
                  <c:v>41</c:v>
                </c:pt>
                <c:pt idx="4">
                  <c:v>11</c:v>
                </c:pt>
                <c:pt idx="5">
                  <c:v>6</c:v>
                </c:pt>
                <c:pt idx="6">
                  <c:v>7</c:v>
                </c:pt>
                <c:pt idx="7">
                  <c:v>12</c:v>
                </c:pt>
                <c:pt idx="8">
                  <c:v>20</c:v>
                </c:pt>
                <c:pt idx="9">
                  <c:v>8</c:v>
                </c:pt>
                <c:pt idx="10">
                  <c:v>22</c:v>
                </c:pt>
                <c:pt idx="11">
                  <c:v>8</c:v>
                </c:pt>
                <c:pt idx="12">
                  <c:v>13</c:v>
                </c:pt>
                <c:pt idx="13">
                  <c:v>3</c:v>
                </c:pt>
                <c:pt idx="14">
                  <c:v>33</c:v>
                </c:pt>
                <c:pt idx="15">
                  <c:v>11</c:v>
                </c:pt>
                <c:pt idx="16">
                  <c:v>13</c:v>
                </c:pt>
                <c:pt idx="17">
                  <c:v>6</c:v>
                </c:pt>
                <c:pt idx="18">
                  <c:v>7</c:v>
                </c:pt>
                <c:pt idx="19">
                  <c:v>59</c:v>
                </c:pt>
                <c:pt idx="20">
                  <c:v>54</c:v>
                </c:pt>
                <c:pt idx="21">
                  <c:v>35</c:v>
                </c:pt>
                <c:pt idx="22">
                  <c:v>7</c:v>
                </c:pt>
                <c:pt idx="23">
                  <c:v>3</c:v>
                </c:pt>
                <c:pt idx="24">
                  <c:v>3</c:v>
                </c:pt>
                <c:pt idx="25">
                  <c:v>12</c:v>
                </c:pt>
                <c:pt idx="26" formatCode="0.00_ ">
                  <c:v>0</c:v>
                </c:pt>
              </c:numCache>
            </c:numRef>
          </c:val>
          <c:extLst>
            <c:ext xmlns:c16="http://schemas.microsoft.com/office/drawing/2014/chart" uri="{C3380CC4-5D6E-409C-BE32-E72D297353CC}">
              <c16:uniqueId val="{00000001-8B80-412C-AA66-22AD53D110CB}"/>
            </c:ext>
          </c:extLst>
        </c:ser>
        <c:dLbls>
          <c:showLegendKey val="0"/>
          <c:showVal val="0"/>
          <c:showCatName val="0"/>
          <c:showSerName val="0"/>
          <c:showPercent val="0"/>
          <c:showBubbleSize val="0"/>
        </c:dLbls>
        <c:gapWidth val="219"/>
        <c:overlap val="-27"/>
        <c:axId val="526788560"/>
        <c:axId val="526789200"/>
      </c:barChart>
      <c:catAx>
        <c:axId val="526788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526789200"/>
        <c:crosses val="autoZero"/>
        <c:auto val="1"/>
        <c:lblAlgn val="ctr"/>
        <c:lblOffset val="100"/>
        <c:noMultiLvlLbl val="0"/>
      </c:catAx>
      <c:valAx>
        <c:axId val="5267892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52678856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CN"/>
          </a:p>
        </c:txPr>
      </c:dTable>
      <c:spPr>
        <a:noFill/>
        <a:ln>
          <a:noFill/>
        </a:ln>
        <a:effectLst/>
      </c:spPr>
    </c:plotArea>
    <c:legend>
      <c:legendPos val="b"/>
      <c:layout>
        <c:manualLayout>
          <c:xMode val="edge"/>
          <c:yMode val="edge"/>
          <c:x val="0.24635472662796215"/>
          <c:y val="0.87540785343008598"/>
          <c:w val="0.53113094689561724"/>
          <c:h val="9.1912408007822549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601980</xdr:colOff>
      <xdr:row>4</xdr:row>
      <xdr:rowOff>38100</xdr:rowOff>
    </xdr:from>
    <xdr:to>
      <xdr:col>22</xdr:col>
      <xdr:colOff>7620</xdr:colOff>
      <xdr:row>16</xdr:row>
      <xdr:rowOff>175260</xdr:rowOff>
    </xdr:to>
    <xdr:graphicFrame macro="">
      <xdr:nvGraphicFramePr>
        <xdr:cNvPr id="6" name="图表 5">
          <a:extLst>
            <a:ext uri="{FF2B5EF4-FFF2-40B4-BE49-F238E27FC236}">
              <a16:creationId xmlns:a16="http://schemas.microsoft.com/office/drawing/2014/main" id="{52EDAEE3-AD4F-435D-97C1-A2D23A5D42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4:W72"/>
  <sheetViews>
    <sheetView tabSelected="1" topLeftCell="B1" workbookViewId="0">
      <selection activeCell="I27" sqref="I27"/>
    </sheetView>
  </sheetViews>
  <sheetFormatPr defaultRowHeight="14.4" x14ac:dyDescent="0.25"/>
  <sheetData>
    <row r="4" spans="3:23" x14ac:dyDescent="0.25">
      <c r="C4" s="3"/>
      <c r="D4" s="3"/>
      <c r="E4" s="3"/>
      <c r="F4" s="3"/>
      <c r="G4" s="3"/>
      <c r="H4" s="3"/>
      <c r="I4" s="3"/>
      <c r="J4" s="3"/>
      <c r="K4" s="3"/>
      <c r="L4" s="3"/>
      <c r="M4" s="3"/>
      <c r="N4" s="3"/>
      <c r="O4" s="3"/>
      <c r="P4" s="3"/>
      <c r="Q4" s="3"/>
      <c r="R4" s="3"/>
      <c r="S4" s="3"/>
      <c r="T4" s="3"/>
      <c r="U4" s="3"/>
      <c r="V4" s="3"/>
      <c r="W4" s="3"/>
    </row>
    <row r="5" spans="3:23" x14ac:dyDescent="0.25">
      <c r="C5" s="3"/>
      <c r="D5" s="3"/>
      <c r="E5" s="3"/>
      <c r="F5" s="3"/>
      <c r="G5" s="3"/>
      <c r="H5" s="3"/>
      <c r="I5" s="3"/>
      <c r="J5" s="3"/>
      <c r="K5" s="3"/>
      <c r="L5" s="3"/>
      <c r="M5" s="3"/>
      <c r="N5" s="3"/>
      <c r="O5" s="3"/>
      <c r="P5" s="3"/>
      <c r="Q5" s="3"/>
      <c r="R5" s="3"/>
      <c r="S5" s="3"/>
      <c r="T5" s="3"/>
      <c r="U5" s="3"/>
      <c r="V5" s="3"/>
      <c r="W5" s="3"/>
    </row>
    <row r="6" spans="3:23" x14ac:dyDescent="0.25">
      <c r="C6" s="3"/>
      <c r="D6" s="3"/>
      <c r="E6" s="3"/>
      <c r="F6" s="3"/>
      <c r="G6" s="3"/>
      <c r="H6" s="3"/>
      <c r="I6" s="3"/>
      <c r="J6" s="3"/>
      <c r="K6" s="3"/>
      <c r="L6" s="3"/>
      <c r="M6" s="3"/>
      <c r="N6" s="3"/>
      <c r="O6" s="3"/>
      <c r="P6" s="3"/>
      <c r="Q6" s="3"/>
      <c r="R6" s="3"/>
      <c r="S6" s="3"/>
      <c r="T6" s="3"/>
      <c r="U6" s="3"/>
      <c r="V6" s="3"/>
      <c r="W6" s="3"/>
    </row>
    <row r="7" spans="3:23" x14ac:dyDescent="0.25">
      <c r="C7" s="3"/>
      <c r="D7" s="3"/>
      <c r="E7" s="3"/>
      <c r="F7" s="3"/>
      <c r="G7" s="3"/>
      <c r="H7" s="3"/>
      <c r="I7" s="3"/>
      <c r="J7" s="3"/>
      <c r="K7" s="3"/>
      <c r="L7" s="3"/>
      <c r="M7" s="3"/>
      <c r="N7" s="3"/>
      <c r="O7" s="3"/>
      <c r="P7" s="3"/>
      <c r="Q7" s="3"/>
      <c r="R7" s="3"/>
      <c r="S7" s="3"/>
      <c r="T7" s="3"/>
      <c r="U7" s="3"/>
      <c r="V7" s="3"/>
      <c r="W7" s="3"/>
    </row>
    <row r="8" spans="3:23" x14ac:dyDescent="0.25">
      <c r="C8" s="3"/>
      <c r="D8" s="3"/>
      <c r="E8" s="3"/>
      <c r="F8" s="3"/>
      <c r="G8" s="3"/>
      <c r="H8" s="3"/>
      <c r="I8" s="3"/>
      <c r="J8" s="3"/>
      <c r="K8" s="3"/>
      <c r="L8" s="3"/>
      <c r="M8" s="3"/>
      <c r="N8" s="3"/>
      <c r="O8" s="3"/>
      <c r="P8" s="3"/>
      <c r="Q8" s="3"/>
      <c r="R8" s="3"/>
      <c r="S8" s="3"/>
      <c r="T8" s="3"/>
      <c r="U8" s="3"/>
      <c r="V8" s="3"/>
      <c r="W8" s="3"/>
    </row>
    <row r="9" spans="3:23" x14ac:dyDescent="0.25">
      <c r="C9" s="3"/>
      <c r="D9" s="3"/>
      <c r="E9" s="3"/>
      <c r="F9" s="3"/>
      <c r="G9" s="3"/>
      <c r="H9" s="3"/>
      <c r="I9" s="3"/>
      <c r="J9" s="3"/>
      <c r="K9" s="3"/>
      <c r="L9" s="3"/>
      <c r="M9" s="3"/>
      <c r="N9" s="3"/>
      <c r="O9" s="3"/>
      <c r="P9" s="3"/>
      <c r="Q9" s="3"/>
      <c r="R9" s="3"/>
      <c r="S9" s="3"/>
      <c r="T9" s="3"/>
      <c r="U9" s="3"/>
      <c r="V9" s="3"/>
      <c r="W9" s="3"/>
    </row>
    <row r="10" spans="3:23" x14ac:dyDescent="0.25">
      <c r="C10" s="3"/>
      <c r="D10" s="3"/>
      <c r="E10" s="3"/>
      <c r="F10" s="3"/>
      <c r="G10" s="3"/>
      <c r="H10" s="3"/>
      <c r="I10" s="3"/>
      <c r="J10" s="3"/>
      <c r="K10" s="3"/>
      <c r="L10" s="3"/>
      <c r="M10" s="3"/>
      <c r="N10" s="3"/>
      <c r="O10" s="3"/>
      <c r="P10" s="3"/>
      <c r="Q10" s="3"/>
      <c r="R10" s="3"/>
      <c r="S10" s="3"/>
      <c r="T10" s="3"/>
      <c r="U10" s="3"/>
      <c r="V10" s="3"/>
      <c r="W10" s="3"/>
    </row>
    <row r="11" spans="3:23" x14ac:dyDescent="0.25">
      <c r="C11" s="3"/>
      <c r="D11" s="3"/>
      <c r="E11" s="3"/>
      <c r="F11" s="3"/>
      <c r="G11" s="3"/>
      <c r="H11" s="3"/>
      <c r="I11" s="3"/>
      <c r="J11" s="3"/>
      <c r="K11" s="3"/>
      <c r="L11" s="3"/>
      <c r="M11" s="3"/>
      <c r="N11" s="3"/>
      <c r="O11" s="3"/>
      <c r="P11" s="3"/>
      <c r="Q11" s="3"/>
      <c r="R11" s="3"/>
      <c r="S11" s="3"/>
      <c r="T11" s="3"/>
      <c r="U11" s="3"/>
      <c r="V11" s="3"/>
      <c r="W11" s="3"/>
    </row>
    <row r="12" spans="3:23" x14ac:dyDescent="0.25">
      <c r="C12" s="3"/>
      <c r="D12" s="3"/>
      <c r="E12" s="3"/>
      <c r="F12" s="3"/>
      <c r="G12" s="3"/>
      <c r="H12" s="3"/>
      <c r="I12" s="3"/>
      <c r="J12" s="3"/>
      <c r="K12" s="3"/>
      <c r="L12" s="3"/>
      <c r="M12" s="3"/>
      <c r="N12" s="3"/>
      <c r="O12" s="3"/>
      <c r="P12" s="3"/>
      <c r="Q12" s="3"/>
      <c r="R12" s="3"/>
      <c r="S12" s="3"/>
      <c r="T12" s="3"/>
      <c r="U12" s="3"/>
      <c r="V12" s="3"/>
      <c r="W12" s="3"/>
    </row>
    <row r="13" spans="3:23" x14ac:dyDescent="0.25">
      <c r="C13" s="3"/>
      <c r="D13" s="3"/>
      <c r="E13" s="3"/>
      <c r="F13" s="3"/>
      <c r="G13" s="3"/>
      <c r="H13" s="3"/>
      <c r="I13" s="3"/>
      <c r="J13" s="3"/>
      <c r="K13" s="3"/>
      <c r="L13" s="3"/>
      <c r="M13" s="3"/>
      <c r="N13" s="3"/>
      <c r="O13" s="3"/>
      <c r="P13" s="3"/>
      <c r="Q13" s="3"/>
      <c r="R13" s="3"/>
      <c r="S13" s="3"/>
      <c r="T13" s="3"/>
      <c r="U13" s="3"/>
      <c r="V13" s="3"/>
      <c r="W13" s="3"/>
    </row>
    <row r="14" spans="3:23" x14ac:dyDescent="0.25">
      <c r="C14" s="3"/>
      <c r="D14" s="3"/>
      <c r="E14" s="3"/>
      <c r="F14" s="3"/>
      <c r="G14" s="3"/>
      <c r="H14" s="3"/>
      <c r="I14" s="3"/>
      <c r="J14" s="3"/>
      <c r="K14" s="3"/>
      <c r="L14" s="3"/>
      <c r="M14" s="3"/>
      <c r="N14" s="3"/>
      <c r="O14" s="3"/>
      <c r="P14" s="3"/>
      <c r="Q14" s="3"/>
      <c r="R14" s="3"/>
      <c r="S14" s="3"/>
      <c r="T14" s="3"/>
      <c r="U14" s="3"/>
      <c r="V14" s="3"/>
      <c r="W14" s="3"/>
    </row>
    <row r="15" spans="3:23" x14ac:dyDescent="0.25">
      <c r="C15" s="3"/>
      <c r="D15" s="3"/>
      <c r="E15" s="3"/>
      <c r="F15" s="3"/>
      <c r="G15" s="3"/>
      <c r="H15" s="3"/>
      <c r="I15" s="3"/>
      <c r="J15" s="3"/>
      <c r="K15" s="3"/>
      <c r="L15" s="3"/>
      <c r="M15" s="3"/>
      <c r="N15" s="3"/>
      <c r="O15" s="3"/>
      <c r="P15" s="3"/>
      <c r="Q15" s="3"/>
      <c r="R15" s="3"/>
      <c r="S15" s="3"/>
      <c r="T15" s="3"/>
      <c r="U15" s="3"/>
      <c r="V15" s="3"/>
      <c r="W15" s="3"/>
    </row>
    <row r="16" spans="3:23" x14ac:dyDescent="0.25">
      <c r="C16" s="3"/>
      <c r="D16" s="3"/>
      <c r="E16" s="3"/>
      <c r="F16" s="3"/>
      <c r="G16" s="3"/>
      <c r="H16" s="3"/>
      <c r="I16" s="3"/>
      <c r="J16" s="3"/>
      <c r="K16" s="3"/>
      <c r="L16" s="3"/>
      <c r="M16" s="3"/>
      <c r="N16" s="3"/>
      <c r="O16" s="3"/>
      <c r="P16" s="3"/>
      <c r="Q16" s="3"/>
      <c r="R16" s="3"/>
      <c r="S16" s="3"/>
      <c r="T16" s="3"/>
      <c r="U16" s="3"/>
      <c r="V16" s="3"/>
      <c r="W16" s="3"/>
    </row>
    <row r="17" spans="3:23" x14ac:dyDescent="0.25">
      <c r="C17" s="3"/>
      <c r="D17" s="3"/>
      <c r="E17" s="3"/>
      <c r="F17" s="3"/>
      <c r="G17" s="3"/>
      <c r="H17" s="3"/>
      <c r="I17" s="3"/>
      <c r="J17" s="3"/>
      <c r="K17" s="3"/>
      <c r="L17" s="3"/>
      <c r="M17" s="3"/>
      <c r="N17" s="3"/>
      <c r="O17" s="3"/>
      <c r="P17" s="3"/>
      <c r="Q17" s="3"/>
      <c r="R17" s="3"/>
      <c r="S17" s="3"/>
      <c r="T17" s="3"/>
      <c r="U17" s="3"/>
      <c r="V17" s="3"/>
      <c r="W17" s="3"/>
    </row>
    <row r="18" spans="3:23" x14ac:dyDescent="0.25">
      <c r="C18" s="3"/>
      <c r="D18" s="3"/>
      <c r="E18" s="3"/>
      <c r="F18" s="3"/>
      <c r="G18" s="3"/>
      <c r="H18" s="3"/>
      <c r="I18" s="3"/>
      <c r="J18" s="3"/>
      <c r="K18" s="3"/>
      <c r="L18" s="3"/>
      <c r="M18" s="3"/>
      <c r="N18" s="3"/>
      <c r="O18" s="3"/>
      <c r="P18" s="3"/>
      <c r="Q18" s="3"/>
      <c r="R18" s="3"/>
      <c r="S18" s="3"/>
      <c r="T18" s="3"/>
      <c r="U18" s="3"/>
      <c r="V18" s="3"/>
      <c r="W18" s="3"/>
    </row>
    <row r="19" spans="3:23" x14ac:dyDescent="0.25">
      <c r="C19" s="3"/>
      <c r="D19" s="4" t="s">
        <v>87</v>
      </c>
      <c r="E19" s="4"/>
      <c r="F19" s="4"/>
      <c r="G19" s="4"/>
      <c r="H19" s="4"/>
      <c r="I19" s="4"/>
      <c r="J19" s="4"/>
      <c r="K19" s="4"/>
      <c r="L19" s="4"/>
      <c r="M19" s="4"/>
      <c r="N19" s="4"/>
      <c r="O19" s="4"/>
      <c r="P19" s="4"/>
      <c r="Q19" s="4"/>
      <c r="R19" s="4"/>
      <c r="S19" s="4"/>
      <c r="T19" s="4"/>
      <c r="U19" s="4"/>
      <c r="V19" s="4"/>
      <c r="W19" s="3"/>
    </row>
    <row r="20" spans="3:23" x14ac:dyDescent="0.25">
      <c r="C20" s="3"/>
      <c r="D20" s="4" t="s">
        <v>89</v>
      </c>
      <c r="E20" s="4"/>
      <c r="F20" s="4"/>
      <c r="G20" s="4"/>
      <c r="H20" s="4"/>
      <c r="I20" s="4"/>
      <c r="J20" s="4"/>
      <c r="K20" s="4"/>
      <c r="L20" s="4"/>
      <c r="M20" s="4"/>
      <c r="N20" s="4"/>
      <c r="O20" s="4"/>
      <c r="P20" s="4"/>
      <c r="Q20" s="4"/>
      <c r="R20" s="4"/>
      <c r="S20" s="4"/>
      <c r="T20" s="4"/>
      <c r="U20" s="4"/>
      <c r="V20" s="4"/>
      <c r="W20" s="3"/>
    </row>
    <row r="21" spans="3:23" x14ac:dyDescent="0.25">
      <c r="C21" s="3"/>
      <c r="D21" s="4" t="s">
        <v>90</v>
      </c>
      <c r="E21" s="4"/>
      <c r="F21" s="4"/>
      <c r="G21" s="4"/>
      <c r="H21" s="4"/>
      <c r="I21" s="4"/>
      <c r="J21" s="4"/>
      <c r="K21" s="4"/>
      <c r="L21" s="4"/>
      <c r="M21" s="4"/>
      <c r="N21" s="4"/>
      <c r="O21" s="4"/>
      <c r="P21" s="4"/>
      <c r="Q21" s="4"/>
      <c r="R21" s="4"/>
      <c r="S21" s="4"/>
      <c r="T21" s="4"/>
      <c r="U21" s="4"/>
      <c r="V21" s="4"/>
      <c r="W21" s="3"/>
    </row>
    <row r="22" spans="3:23" x14ac:dyDescent="0.25">
      <c r="C22" s="3"/>
      <c r="D22" s="4" t="s">
        <v>91</v>
      </c>
      <c r="E22" s="4"/>
      <c r="F22" s="4"/>
      <c r="G22" s="4"/>
      <c r="H22" s="4"/>
      <c r="I22" s="4"/>
      <c r="J22" s="4"/>
      <c r="K22" s="4"/>
      <c r="L22" s="4"/>
      <c r="M22" s="4"/>
      <c r="N22" s="4"/>
      <c r="O22" s="4"/>
      <c r="P22" s="4"/>
      <c r="Q22" s="4"/>
      <c r="R22" s="4"/>
      <c r="S22" s="4"/>
      <c r="T22" s="4"/>
      <c r="U22" s="4"/>
      <c r="V22" s="4"/>
      <c r="W22" s="3"/>
    </row>
    <row r="23" spans="3:23" x14ac:dyDescent="0.25">
      <c r="C23" s="3"/>
      <c r="D23" s="3"/>
      <c r="E23" s="3"/>
      <c r="F23" s="3"/>
      <c r="G23" s="3"/>
      <c r="H23" s="3"/>
      <c r="I23" s="3"/>
      <c r="J23" s="3"/>
      <c r="K23" s="3"/>
      <c r="L23" s="3"/>
      <c r="M23" s="3"/>
      <c r="N23" s="3"/>
      <c r="O23" s="3"/>
      <c r="P23" s="3"/>
      <c r="Q23" s="3"/>
      <c r="R23" s="3"/>
      <c r="S23" s="3"/>
      <c r="T23" s="3"/>
      <c r="U23" s="3"/>
      <c r="V23" s="3"/>
      <c r="W23" s="3"/>
    </row>
    <row r="24" spans="3:23" x14ac:dyDescent="0.25">
      <c r="C24" s="3"/>
      <c r="D24" s="3"/>
      <c r="E24" s="3"/>
      <c r="F24" s="3"/>
      <c r="G24" s="3"/>
      <c r="H24" s="3"/>
      <c r="I24" s="3"/>
      <c r="J24" s="3"/>
      <c r="K24" s="3"/>
      <c r="L24" s="3"/>
      <c r="M24" s="3"/>
      <c r="N24" s="3"/>
      <c r="O24" s="3"/>
      <c r="P24" s="3"/>
      <c r="Q24" s="3"/>
      <c r="R24" s="3"/>
      <c r="S24" s="3"/>
      <c r="T24" s="3"/>
      <c r="U24" s="3"/>
      <c r="V24" s="3"/>
      <c r="W24" s="3"/>
    </row>
    <row r="67" spans="2:22" x14ac:dyDescent="0.25">
      <c r="B67" s="5"/>
      <c r="C67" s="5"/>
      <c r="D67" s="5"/>
      <c r="E67" s="5"/>
      <c r="F67" s="5"/>
      <c r="G67" s="5"/>
      <c r="H67" s="5"/>
      <c r="I67" s="5"/>
      <c r="J67" s="5"/>
      <c r="K67" s="5"/>
      <c r="L67" s="5"/>
      <c r="M67" s="5"/>
      <c r="N67" s="5"/>
      <c r="O67" s="5"/>
      <c r="P67" s="5"/>
      <c r="Q67" s="5"/>
      <c r="R67" s="5"/>
      <c r="S67" s="5"/>
      <c r="T67" s="5"/>
      <c r="U67" s="5"/>
      <c r="V67" s="5"/>
    </row>
    <row r="68" spans="2:22" x14ac:dyDescent="0.25">
      <c r="B68" s="5"/>
      <c r="C68" s="5"/>
      <c r="D68" s="5"/>
      <c r="E68" s="5"/>
      <c r="F68" s="5"/>
      <c r="G68" s="5"/>
      <c r="H68" s="5"/>
      <c r="I68" s="5"/>
      <c r="J68" s="5"/>
      <c r="K68" s="5"/>
      <c r="L68" s="5"/>
      <c r="M68" s="5"/>
      <c r="N68" s="5"/>
      <c r="O68" s="5"/>
      <c r="P68" s="5"/>
      <c r="Q68" s="5"/>
      <c r="R68" s="5"/>
      <c r="S68" s="5"/>
      <c r="T68" s="5"/>
      <c r="U68" s="5"/>
      <c r="V68" s="5"/>
    </row>
    <row r="69" spans="2:22" x14ac:dyDescent="0.25">
      <c r="B69" s="5"/>
      <c r="C69" s="5"/>
      <c r="D69" s="5"/>
      <c r="E69" s="5"/>
      <c r="F69" s="5"/>
      <c r="G69" s="5"/>
      <c r="H69" s="5"/>
      <c r="I69" s="5"/>
      <c r="J69" s="5"/>
      <c r="K69" s="5"/>
      <c r="L69" s="5"/>
      <c r="M69" s="5"/>
      <c r="N69" s="5"/>
      <c r="O69" s="5"/>
      <c r="P69" s="5"/>
      <c r="Q69" s="5"/>
      <c r="R69" s="5"/>
      <c r="S69" s="5"/>
      <c r="T69" s="5"/>
      <c r="U69" s="5"/>
      <c r="V69" s="5"/>
    </row>
    <row r="70" spans="2:22" x14ac:dyDescent="0.25">
      <c r="B70" s="5"/>
      <c r="C70" s="5"/>
      <c r="D70" s="5"/>
      <c r="E70" s="5"/>
      <c r="F70" s="5"/>
      <c r="G70" s="5"/>
      <c r="H70" s="5"/>
      <c r="I70" s="5"/>
      <c r="J70" s="5"/>
      <c r="K70" s="5"/>
      <c r="L70" s="5"/>
      <c r="M70" s="5"/>
      <c r="N70" s="5"/>
      <c r="O70" s="5"/>
      <c r="P70" s="5"/>
      <c r="Q70" s="5"/>
      <c r="R70" s="5"/>
      <c r="S70" s="5"/>
      <c r="T70" s="5"/>
      <c r="U70" s="5"/>
      <c r="V70" s="5"/>
    </row>
    <row r="71" spans="2:22" x14ac:dyDescent="0.25">
      <c r="B71" s="5"/>
      <c r="C71" s="5"/>
      <c r="D71" s="5"/>
      <c r="E71" s="5"/>
      <c r="F71" s="5"/>
      <c r="G71" s="5"/>
      <c r="H71" s="5"/>
      <c r="I71" s="5"/>
      <c r="J71" s="5"/>
      <c r="K71" s="5"/>
      <c r="L71" s="5"/>
      <c r="M71" s="5"/>
      <c r="N71" s="5"/>
      <c r="O71" s="5"/>
      <c r="P71" s="5"/>
      <c r="Q71" s="5"/>
      <c r="R71" s="5"/>
      <c r="S71" s="5"/>
      <c r="T71" s="5"/>
      <c r="U71" s="5"/>
      <c r="V71" s="5"/>
    </row>
    <row r="72" spans="2:22" x14ac:dyDescent="0.25">
      <c r="B72" s="5"/>
      <c r="C72" s="5"/>
      <c r="D72" s="5"/>
      <c r="E72" s="5"/>
      <c r="F72" s="5"/>
      <c r="G72" s="5"/>
      <c r="H72" s="5"/>
      <c r="I72" s="5"/>
      <c r="J72" s="5"/>
      <c r="K72" s="5"/>
      <c r="L72" s="5"/>
      <c r="M72" s="5"/>
      <c r="N72" s="5"/>
      <c r="O72" s="5"/>
      <c r="P72" s="5"/>
      <c r="Q72" s="5"/>
      <c r="R72" s="5"/>
      <c r="S72" s="5"/>
      <c r="T72" s="5"/>
      <c r="U72" s="5"/>
      <c r="V72" s="5"/>
    </row>
  </sheetData>
  <mergeCells count="4">
    <mergeCell ref="D19:V19"/>
    <mergeCell ref="D20:V20"/>
    <mergeCell ref="D21:V21"/>
    <mergeCell ref="D22:V22"/>
  </mergeCells>
  <phoneticPr fontId="1" type="noConversion"/>
  <pageMargins left="0.75" right="0.75" top="1" bottom="1" header="0.5" footer="0.5"/>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28"/>
  <sheetViews>
    <sheetView topLeftCell="B1" workbookViewId="0">
      <selection activeCell="B21" sqref="B21"/>
    </sheetView>
  </sheetViews>
  <sheetFormatPr defaultRowHeight="14.4" x14ac:dyDescent="0.25"/>
  <cols>
    <col min="1" max="1" width="5.33203125" customWidth="1"/>
    <col min="2" max="2" width="69.88671875" bestFit="1" customWidth="1"/>
    <col min="3" max="3" width="18.33203125" bestFit="1" customWidth="1"/>
    <col min="4" max="5" width="9.5546875" bestFit="1" customWidth="1"/>
    <col min="6" max="6" width="12.77734375" customWidth="1"/>
    <col min="11" max="15" width="8.88671875" customWidth="1"/>
    <col min="16" max="16" width="9" customWidth="1"/>
  </cols>
  <sheetData>
    <row r="1" spans="1:6" x14ac:dyDescent="0.25">
      <c r="A1" t="s">
        <v>0</v>
      </c>
      <c r="B1" t="s">
        <v>1</v>
      </c>
      <c r="C1" t="s">
        <v>2</v>
      </c>
      <c r="D1" t="s">
        <v>3</v>
      </c>
      <c r="E1" t="s">
        <v>4</v>
      </c>
      <c r="F1" t="s">
        <v>5</v>
      </c>
    </row>
    <row r="2" spans="1:6" x14ac:dyDescent="0.25">
      <c r="A2">
        <v>1</v>
      </c>
      <c r="B2" t="s">
        <v>6</v>
      </c>
      <c r="C2" t="s">
        <v>7</v>
      </c>
      <c r="D2" s="2">
        <v>9</v>
      </c>
      <c r="E2" s="2">
        <v>19</v>
      </c>
      <c r="F2" t="s">
        <v>8</v>
      </c>
    </row>
    <row r="3" spans="1:6" x14ac:dyDescent="0.25">
      <c r="A3">
        <v>2</v>
      </c>
      <c r="B3" t="s">
        <v>9</v>
      </c>
      <c r="C3" t="s">
        <v>10</v>
      </c>
      <c r="D3" s="2">
        <v>6</v>
      </c>
      <c r="E3" s="2">
        <v>9</v>
      </c>
      <c r="F3" t="s">
        <v>11</v>
      </c>
    </row>
    <row r="4" spans="1:6" x14ac:dyDescent="0.25">
      <c r="A4">
        <v>3</v>
      </c>
      <c r="B4" t="s">
        <v>12</v>
      </c>
      <c r="C4" t="s">
        <v>13</v>
      </c>
      <c r="D4" s="2">
        <v>12</v>
      </c>
      <c r="E4" s="2">
        <v>6</v>
      </c>
      <c r="F4" t="s">
        <v>14</v>
      </c>
    </row>
    <row r="5" spans="1:6" x14ac:dyDescent="0.25">
      <c r="A5">
        <v>4</v>
      </c>
      <c r="B5" t="s">
        <v>15</v>
      </c>
      <c r="C5" t="s">
        <v>16</v>
      </c>
      <c r="D5" s="2">
        <v>11</v>
      </c>
      <c r="E5" s="2">
        <v>41</v>
      </c>
      <c r="F5" t="s">
        <v>17</v>
      </c>
    </row>
    <row r="6" spans="1:6" x14ac:dyDescent="0.25">
      <c r="A6">
        <v>5</v>
      </c>
      <c r="B6" t="s">
        <v>18</v>
      </c>
      <c r="C6" t="s">
        <v>19</v>
      </c>
      <c r="D6" s="2">
        <v>5</v>
      </c>
      <c r="E6" s="2">
        <v>11</v>
      </c>
      <c r="F6" t="s">
        <v>20</v>
      </c>
    </row>
    <row r="7" spans="1:6" x14ac:dyDescent="0.25">
      <c r="A7">
        <v>6</v>
      </c>
      <c r="B7" t="s">
        <v>21</v>
      </c>
      <c r="C7" t="s">
        <v>22</v>
      </c>
      <c r="D7" s="2">
        <v>1</v>
      </c>
      <c r="E7" s="2">
        <v>6</v>
      </c>
      <c r="F7" t="s">
        <v>23</v>
      </c>
    </row>
    <row r="8" spans="1:6" x14ac:dyDescent="0.25">
      <c r="A8">
        <v>7</v>
      </c>
      <c r="B8" t="s">
        <v>24</v>
      </c>
      <c r="C8" t="s">
        <v>25</v>
      </c>
      <c r="D8" s="2">
        <v>7</v>
      </c>
      <c r="E8" s="2">
        <v>7</v>
      </c>
      <c r="F8" t="s">
        <v>26</v>
      </c>
    </row>
    <row r="9" spans="1:6" x14ac:dyDescent="0.25">
      <c r="A9">
        <v>8</v>
      </c>
      <c r="B9" t="s">
        <v>27</v>
      </c>
      <c r="C9" t="s">
        <v>28</v>
      </c>
      <c r="D9" s="2">
        <v>5</v>
      </c>
      <c r="E9" s="2">
        <v>12</v>
      </c>
      <c r="F9" t="s">
        <v>29</v>
      </c>
    </row>
    <row r="10" spans="1:6" x14ac:dyDescent="0.25">
      <c r="A10">
        <v>9</v>
      </c>
      <c r="B10" t="s">
        <v>30</v>
      </c>
      <c r="C10" t="s">
        <v>31</v>
      </c>
      <c r="D10" s="2">
        <v>1</v>
      </c>
      <c r="E10" s="2">
        <v>20</v>
      </c>
      <c r="F10" t="s">
        <v>32</v>
      </c>
    </row>
    <row r="11" spans="1:6" x14ac:dyDescent="0.25">
      <c r="A11">
        <v>10</v>
      </c>
      <c r="B11" t="s">
        <v>33</v>
      </c>
      <c r="C11" t="s">
        <v>34</v>
      </c>
      <c r="D11" s="2">
        <v>1</v>
      </c>
      <c r="E11" s="2">
        <v>8</v>
      </c>
      <c r="F11" t="s">
        <v>35</v>
      </c>
    </row>
    <row r="12" spans="1:6" x14ac:dyDescent="0.25">
      <c r="A12">
        <v>11</v>
      </c>
      <c r="B12" t="s">
        <v>36</v>
      </c>
      <c r="C12" t="s">
        <v>37</v>
      </c>
      <c r="D12" s="2">
        <v>13</v>
      </c>
      <c r="E12" s="2">
        <v>22</v>
      </c>
      <c r="F12" t="s">
        <v>38</v>
      </c>
    </row>
    <row r="13" spans="1:6" x14ac:dyDescent="0.25">
      <c r="A13">
        <v>12</v>
      </c>
      <c r="B13" t="s">
        <v>39</v>
      </c>
      <c r="C13" t="s">
        <v>40</v>
      </c>
      <c r="D13" s="2">
        <v>4</v>
      </c>
      <c r="E13" s="2">
        <v>8</v>
      </c>
      <c r="F13" t="s">
        <v>41</v>
      </c>
    </row>
    <row r="14" spans="1:6" x14ac:dyDescent="0.25">
      <c r="A14">
        <v>13</v>
      </c>
      <c r="B14" t="s">
        <v>42</v>
      </c>
      <c r="C14" t="s">
        <v>43</v>
      </c>
      <c r="D14" s="2">
        <v>13</v>
      </c>
      <c r="E14" s="2">
        <v>13</v>
      </c>
      <c r="F14" t="s">
        <v>44</v>
      </c>
    </row>
    <row r="15" spans="1:6" x14ac:dyDescent="0.25">
      <c r="A15">
        <v>14</v>
      </c>
      <c r="B15" t="s">
        <v>45</v>
      </c>
      <c r="C15" t="s">
        <v>46</v>
      </c>
      <c r="D15" s="2">
        <v>3</v>
      </c>
      <c r="E15" s="2">
        <v>3</v>
      </c>
      <c r="F15" t="s">
        <v>47</v>
      </c>
    </row>
    <row r="16" spans="1:6" x14ac:dyDescent="0.25">
      <c r="A16">
        <v>15</v>
      </c>
      <c r="B16" t="s">
        <v>48</v>
      </c>
      <c r="C16" t="s">
        <v>49</v>
      </c>
      <c r="D16" s="2">
        <v>10</v>
      </c>
      <c r="E16" s="2">
        <v>33</v>
      </c>
      <c r="F16" t="s">
        <v>50</v>
      </c>
    </row>
    <row r="17" spans="1:6" x14ac:dyDescent="0.25">
      <c r="A17">
        <v>16</v>
      </c>
      <c r="B17" t="s">
        <v>51</v>
      </c>
      <c r="C17" t="s">
        <v>52</v>
      </c>
      <c r="D17" s="2">
        <v>1</v>
      </c>
      <c r="E17" s="2">
        <v>11</v>
      </c>
      <c r="F17" t="s">
        <v>53</v>
      </c>
    </row>
    <row r="18" spans="1:6" x14ac:dyDescent="0.25">
      <c r="A18">
        <v>17</v>
      </c>
      <c r="B18" t="s">
        <v>54</v>
      </c>
      <c r="C18" t="s">
        <v>55</v>
      </c>
      <c r="D18" s="2">
        <v>3</v>
      </c>
      <c r="E18" s="2">
        <v>13</v>
      </c>
      <c r="F18" t="s">
        <v>56</v>
      </c>
    </row>
    <row r="19" spans="1:6" x14ac:dyDescent="0.25">
      <c r="A19">
        <v>18</v>
      </c>
      <c r="B19" t="s">
        <v>57</v>
      </c>
      <c r="C19" t="s">
        <v>58</v>
      </c>
      <c r="D19" s="2">
        <v>7</v>
      </c>
      <c r="E19" s="2">
        <v>6</v>
      </c>
      <c r="F19" t="s">
        <v>59</v>
      </c>
    </row>
    <row r="20" spans="1:6" x14ac:dyDescent="0.25">
      <c r="A20">
        <v>19</v>
      </c>
      <c r="B20" t="s">
        <v>60</v>
      </c>
      <c r="C20" t="s">
        <v>61</v>
      </c>
      <c r="D20" s="2">
        <v>1</v>
      </c>
      <c r="E20" s="2">
        <v>7</v>
      </c>
      <c r="F20" t="s">
        <v>62</v>
      </c>
    </row>
    <row r="21" spans="1:6" x14ac:dyDescent="0.25">
      <c r="A21">
        <v>20</v>
      </c>
      <c r="B21" t="s">
        <v>88</v>
      </c>
      <c r="C21" t="s">
        <v>63</v>
      </c>
      <c r="D21" s="2">
        <v>2</v>
      </c>
      <c r="E21" s="2">
        <v>59</v>
      </c>
      <c r="F21" t="s">
        <v>64</v>
      </c>
    </row>
    <row r="22" spans="1:6" x14ac:dyDescent="0.25">
      <c r="A22">
        <v>21</v>
      </c>
      <c r="B22" t="s">
        <v>65</v>
      </c>
      <c r="C22" t="s">
        <v>66</v>
      </c>
      <c r="D22" s="2">
        <v>5</v>
      </c>
      <c r="E22" s="2">
        <v>54</v>
      </c>
      <c r="F22" t="s">
        <v>67</v>
      </c>
    </row>
    <row r="23" spans="1:6" x14ac:dyDescent="0.25">
      <c r="A23">
        <v>22</v>
      </c>
      <c r="B23" t="s">
        <v>68</v>
      </c>
      <c r="C23" t="s">
        <v>69</v>
      </c>
      <c r="D23" s="2">
        <v>9</v>
      </c>
      <c r="E23" s="2">
        <v>35</v>
      </c>
      <c r="F23" t="s">
        <v>70</v>
      </c>
    </row>
    <row r="24" spans="1:6" x14ac:dyDescent="0.25">
      <c r="A24">
        <v>23</v>
      </c>
      <c r="B24" t="s">
        <v>71</v>
      </c>
      <c r="C24" t="s">
        <v>72</v>
      </c>
      <c r="D24" s="2">
        <v>7</v>
      </c>
      <c r="E24" s="2">
        <v>7</v>
      </c>
      <c r="F24" t="s">
        <v>73</v>
      </c>
    </row>
    <row r="25" spans="1:6" x14ac:dyDescent="0.25">
      <c r="A25">
        <v>24</v>
      </c>
      <c r="B25" t="s">
        <v>74</v>
      </c>
      <c r="C25" t="s">
        <v>75</v>
      </c>
      <c r="D25" s="2">
        <v>6</v>
      </c>
      <c r="E25" s="2">
        <v>3</v>
      </c>
      <c r="F25" t="s">
        <v>76</v>
      </c>
    </row>
    <row r="26" spans="1:6" x14ac:dyDescent="0.25">
      <c r="A26">
        <v>25</v>
      </c>
      <c r="B26" t="s">
        <v>77</v>
      </c>
      <c r="C26" t="s">
        <v>78</v>
      </c>
      <c r="D26" s="2">
        <v>6</v>
      </c>
      <c r="E26" s="2">
        <v>3</v>
      </c>
      <c r="F26" t="s">
        <v>79</v>
      </c>
    </row>
    <row r="27" spans="1:6" x14ac:dyDescent="0.25">
      <c r="A27">
        <v>26</v>
      </c>
      <c r="B27" t="s">
        <v>80</v>
      </c>
      <c r="C27" t="s">
        <v>81</v>
      </c>
      <c r="D27" s="2">
        <v>3</v>
      </c>
      <c r="E27" s="2">
        <v>12</v>
      </c>
      <c r="F27" t="s">
        <v>82</v>
      </c>
    </row>
    <row r="28" spans="1:6" x14ac:dyDescent="0.25">
      <c r="A28">
        <v>27</v>
      </c>
      <c r="B28" t="s">
        <v>83</v>
      </c>
      <c r="C28" t="s">
        <v>84</v>
      </c>
      <c r="D28" s="1" t="s">
        <v>85</v>
      </c>
      <c r="E28" s="1" t="s">
        <v>85</v>
      </c>
      <c r="F28" t="s">
        <v>86</v>
      </c>
    </row>
  </sheetData>
  <phoneticPr fontId="1" type="noConversion"/>
  <pageMargins left="0.75" right="0.75" top="1" bottom="1" header="0.5" footer="0.5"/>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分析</vt:lpstr>
      <vt:lpstr>QianDeHu</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86152</cp:lastModifiedBy>
  <dcterms:created xsi:type="dcterms:W3CDTF">2020-03-15T08:54:45Z</dcterms:created>
  <dcterms:modified xsi:type="dcterms:W3CDTF">2020-03-15T01:16:07Z</dcterms:modified>
</cp:coreProperties>
</file>