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76779264-8654-49B4-8DAA-6FAFDB50F6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9station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24" i="4"/>
  <c r="G20" i="4"/>
  <c r="G17" i="4"/>
  <c r="G23" i="4"/>
  <c r="G6" i="4"/>
  <c r="G11" i="4"/>
  <c r="G19" i="4"/>
  <c r="G22" i="4"/>
  <c r="G14" i="4"/>
  <c r="G16" i="4"/>
  <c r="G3" i="4"/>
  <c r="G7" i="4"/>
  <c r="G9" i="4"/>
  <c r="G18" i="4"/>
  <c r="G12" i="4"/>
  <c r="G21" i="4"/>
  <c r="G10" i="4"/>
  <c r="G13" i="4"/>
  <c r="G15" i="4"/>
  <c r="G4" i="4"/>
  <c r="G8" i="4"/>
  <c r="G2" i="4"/>
</calcChain>
</file>

<file path=xl/sharedStrings.xml><?xml version="1.0" encoding="utf-8"?>
<sst xmlns="http://schemas.openxmlformats.org/spreadsheetml/2006/main" count="150" uniqueCount="134">
  <si>
    <t>train_id</t>
    <phoneticPr fontId="1" type="noConversion"/>
  </si>
  <si>
    <t>station_sequence_list</t>
    <phoneticPr fontId="1" type="noConversion"/>
  </si>
  <si>
    <t>from_node_id</t>
    <phoneticPr fontId="1" type="noConversion"/>
  </si>
  <si>
    <t>to_node_id</t>
    <phoneticPr fontId="1" type="noConversion"/>
  </si>
  <si>
    <t>origin_tm_beginning</t>
    <phoneticPr fontId="1" type="noConversion"/>
  </si>
  <si>
    <t>train node sequence</t>
    <phoneticPr fontId="1" type="noConversion"/>
  </si>
  <si>
    <t>train link seq</t>
    <phoneticPr fontId="1" type="noConversion"/>
  </si>
  <si>
    <t>train origin cost</t>
    <phoneticPr fontId="1" type="noConversion"/>
  </si>
  <si>
    <t>18;17;16;15;14;13;27;1;2;3;4;5</t>
  </si>
  <si>
    <t>18;17;16;15;14;13;27;6;7;8;9;10;11;12</t>
  </si>
  <si>
    <t>18;17;16;15;14;13;27;19;20;21;22;23;24;25;26</t>
  </si>
  <si>
    <t>5;4;3;2;1;27;13;14;15;16;17;18</t>
  </si>
  <si>
    <t>5;4;3;2;1;27;6;7;8;9;10;11;12</t>
  </si>
  <si>
    <t>5;4;3;2;1;19;20;21;22;23;24;25;26</t>
  </si>
  <si>
    <t>12;11;10;9;8;7;6;27;13;14;15;16;17;18</t>
  </si>
  <si>
    <t>12;11;10;9;8;7;6;27;1;2;3;4;5</t>
  </si>
  <si>
    <t>12;11;10;9;8;7;6;27;19;20;21;22;23;24;25;26</t>
  </si>
  <si>
    <t>26;25;24;23;22;21;20;19;27;13;14;15;16;17;18</t>
  </si>
  <si>
    <t>26;25;24;23;22;21;20;19;27;6;7;8;9;10;11;12</t>
  </si>
  <si>
    <t>4;4;4;4;4;4;6;4;4;4;4;4</t>
  </si>
  <si>
    <t>4;4;4;4;4;4;6;4;4;4;4;4;4;4</t>
  </si>
  <si>
    <t>4;4;4;4;4;4;6;4;4;4;4;4;4;4;4</t>
  </si>
  <si>
    <t>4;4;4;4;4;6;4;4;4;4;4;4</t>
  </si>
  <si>
    <t>4;4;4;4;4;6;4;4;4;4;4;4;4</t>
  </si>
  <si>
    <t>4;4;4;4;4;4;4;6;4;4;4;4;4</t>
  </si>
  <si>
    <t>4;4;0;4;4;4;4;6;4;0;4;0;4</t>
  </si>
  <si>
    <t>origin_tm_ending(unit)</t>
    <phoneticPr fontId="1" type="noConversion"/>
  </si>
  <si>
    <t>20;20;20;20;20;20;22;20;20;20;20;20</t>
  </si>
  <si>
    <t>20;20;20;20;20;20;22;20;20;20;20;20;20;20</t>
  </si>
  <si>
    <t>20;20;20;20;20;20;22;20;20;20;20;20;20;20;20</t>
  </si>
  <si>
    <t>20;20;20;20;20;22;20;20;20;20;20;20</t>
  </si>
  <si>
    <t>20;20;20;20;20;22;20;20;20;20;20;20;20</t>
  </si>
  <si>
    <t>20;20;20;20;20;20;20;22;20;20;20;20;20</t>
  </si>
  <si>
    <t>20;20;16;20;20;20;20;22;20;16;20;16;20</t>
  </si>
  <si>
    <t>152;150;150;150;150;150;146;144;142;142;142;142;142;138;136;134;134;134;134;134;130;128;126;126;126;126;126;121;119;117;117;117;117;117;113;111;108;108;108;108;108;104;268;270;262;255;255;255;255;255;255;255;237;263;2;6;6;6;6;6;8;10;14;14;14;14;14;16;18;22;22;22;22;22;24;26;30;30;30;30;30;32;34;38;38;38;38;38;41</t>
  </si>
  <si>
    <t>40;35;35;35;35;35;33;31;27;27;27;27;27;25;23;19;19;19;19;19;17;15;11;11;11;11;11;9;7;3;3;3;3;3;1;264;236;252;252;252;252;252;252;252;261;269;267;103;105;105;105;105;105;110;112;114;114;114;114;114;118;120;123;123;123;123;123;127;129;131;131;131;131;131;135;137;140;140;140;140;140;143;145;147;147;147;147;147;151</t>
  </si>
  <si>
    <t>102;100;100;100;100;100;96;94;92;92;92;92;92;87;85;82;78;76;74;74;74;74;74;70;68;66;66;66;66;66;61;59;56;56;56;56;56;51;49;46;46;46;46;46;43;270;262;255;255;255;255;255;255;255;237;263;2;6;6;6;6;6;8;10;13;16;18;22;22;22;22;22;24;26;29;32;34;38;38;38;38;38;41</t>
  </si>
  <si>
    <t>1;3;4;5;6;7;9;21;23;24;25;26;27;29;43;45;46;47;48;49;51;67;69;70;71;72;73;75;89;91;92;93;94;95;97;111;113;114;115;116;117;119;123;133;135;138;139;140;141;142;143;144;147;169;171;173;174;175;176;177;179;189;191;192;193;194;195;197;207;209;210;211;212;213;215;227;229;230;231;232;233;235;245;247;248;249;250;251;253</t>
  </si>
  <si>
    <t>11;13;14;15;16;17;19;31;33;34;35;36;37;39;53;55;56;57;58;59;61;77;79;80;81;82;83;85;99;101;102;103;104;105;107;121;123;124;125;126;127;129;133;143;145;148;149;150;151;152;153;154;157;179;181;183;184;185;186;187;189;199;201;202;203;204;205;207;217;219;220;221;222;223;225;237;239;240;241;242;243;245;255;257;258;259;260;261;263</t>
  </si>
  <si>
    <t>91;93;94;95;96;97;99;111;113;114;115;116;117;119;133;135;136;137;138;139;141;157;159;160;161;162;163;165;179;181;182;183;184;185;187;201;203;204;205;206;207;209;213;221;224;225;226;227;228;229;230;233;235;253;255;256;257;258;259;261;281;283;284;285;286;287;289;299;301;302;303;304;305;307;323;325;326;327;328;329;331;341;343;344;345;346;347;349;361;363;364;365;366;367;369;379;381;382;383;384;385;387</t>
  </si>
  <si>
    <t>41;43;44;45;46;47;49;61;63;64;65;66;67;69;83;85;86;87;88;89;91;107;109;110;111;112;113;115;129;131;132;133;134;135;137;151;153;154;155;156;157;159;163;171;174;175;176;177;178;179;180;183;201;203;205;206;207;208;209;211;223;225;226;227;228;229;231;241;243;244;245;246;247;249;259;261;262;263;264;265;267;279;281;282;283;284;285;287;299;301;302;303;304;305;307;319;321;322;323;324;325;327;339;341;342;343;344;345;347</t>
  </si>
  <si>
    <t>11;13;14;15;16;17;19;29;31;32;33;34;35;37;49;51;52;53;54;55;57;67;69;70;71;72;73;75;85;87;88;89;90;91;93;95;117;120;121;122;123;124;125;126;129;131;141;145;147;148;149;150;151;153;167;169;170;171;172;173;175;189;191;192;193;194;195;197;213;215;216;217;218;219;221;235;237;238;239;240;241;243;255;257;258;259;260;261;263</t>
  </si>
  <si>
    <t>21;23;24;25;26;27;29;39;41;42;43;44;45;47;59;61;62;63;64;65;67;77;79;80;81;82;83;85;95;97;98;99;100;101;103;105;127;130;131;132;133;134;135;136;139;141;159;161;162;163;164;165;167;187;189;190;191;192;193;195;205;207;208;209;210;211;213;229;231;232;233;234;235;237;247;249;250;251;252;253;255;267;269;270;271;272;273;275;285;287;288;289;290;291;293</t>
  </si>
  <si>
    <t>11;13;14;15;16;17;19;29;31;32;33;34;35;37;49;51;52;53;54;55;57;67;69;70;71;72;73;75;91;93;94;95;96;97;99;109;111;112;113;114;115;117;137;139;140;141;142;143;145;163;165;168;169;170;171;172;173;174;177;199;201;203;204;205;206;207;209;219;221;222;223;224;225;227;237;239;240;241;242;243;245;257;259;260;261;262;263;265;275;277;278;279;280;281;283</t>
  </si>
  <si>
    <t>41;43;44;45;46;47;49;59;61;62;63;64;65;67;79;80;81;91;93;94;95;96;97;99;115;117;118;119;120;121;123;133;135;136;137;138;139;141;161;163;164;165;166;167;169;187;189;192;193;194;195;196;197;198;201;223;225;227;228;229;230;231;233;243;244;245;255;257;258;259;260;261;263;275;276;277;287;289;290;291;292;293;295</t>
  </si>
  <si>
    <t>4;0;4;0;6;6;4;4;0;6;0;0;4</t>
  </si>
  <si>
    <t>20;16;20;16;22;22;20;20;16;22;16;16;20</t>
  </si>
  <si>
    <t>117;515;515;515;515;350;582;111;513;513;513;513;347;583;106;511;511;511;511;339;584;99;509;509;509;509;331;585;93;506;506;506;506;325;586;87;503;503;503;503;318;587;629;619;227;562;562;562;562;562;562;444;620;621;1;473;473;473;473;239;622;7;475;475;475;475;245;623;13;477;477;477;477;251;624;19;479;479;479;479;257;625;26;481;481;481;481;264</t>
  </si>
  <si>
    <t>29;480;480;480;480;262;598;22;478;478;478;478;256;599;16;476;476;476;476;250;600;10;474;474;474;474;244;601;4;472;472;472;472;238;602;603;209;561;561;561;561;561;561;466;604;628;576;85;502;502;502;502;321;577;92;505;505;505;505;328;578;97;508;508;508;508;336;579;105;510;510;510;510;342;580;110;512;512;512;512;349;581;116;514;514;514;514;353</t>
  </si>
  <si>
    <t>79;501;501;501;501;311;612;72;499;499;499;499;303;613;65;296;614;57;493;493;493;493;289;615;50;491;491;491;491;281;616;42;487;487;487;487;272;617;35;484;484;484;484;267;618;619;227;562;562;562;562;562;562;444;620;621;1;473;473;473;473;239;622;8;246;623;13;477;477;477;477;251;624;20;258;625;26;481;481;481;481;264</t>
  </si>
  <si>
    <t>4;4;5;4;4;5;6;4;4;0;4;4;10;0;4</t>
  </si>
  <si>
    <t>2;0;2;0;2;2;6;3;3;4;0;4;0;10;4</t>
  </si>
  <si>
    <t>4;6;16;0;5;11;5;5;0;4;0;4;4</t>
  </si>
  <si>
    <t>4;0;0;4;0;14;6;0;4;0;4;0;4</t>
  </si>
  <si>
    <t>6;10;6;6;10;6;6;6;9;6;6;6;6</t>
  </si>
  <si>
    <t>4;4;4;4;4;4;4;6;4;7;10;4;4;4</t>
  </si>
  <si>
    <t>4;4;4;4;6;3;5;4;4;4;4;4;4</t>
  </si>
  <si>
    <t>6;4;20;11;5;4;6;11;5;4;6;7;5;4;4;4</t>
  </si>
  <si>
    <t>5;5;0;0;4;4;5;8;7;0;4;5;0;4;4;4</t>
  </si>
  <si>
    <t>4;10;4;10;4;5;4;6;6;4;5;4;4;4;4</t>
  </si>
  <si>
    <t>4;0;4;0;4;0;4;4;7;4;0;0;4;0;4</t>
  </si>
  <si>
    <t>6;0;4;0;4;0;4;6;9;6;0;0;4;0;4</t>
  </si>
  <si>
    <t>2;2;2;2;2;2;2;3;7;2;2;2;14;2;2;2</t>
  </si>
  <si>
    <t>4;4;0;4;4;10;4;4;6;5;4;0;4;5;0;4</t>
  </si>
  <si>
    <t>152;150;150;150;150;150;146;144;142;142;142;142;142;138;136;134;134;134;134;134;130;128;126;126;126;126;126;121;119;117;117;117;117;117;113;111;108;108;108;108;108;104;268;260;246;246;246;246;246;246;246;261;269;42;44;44;44;44;44;48;50;53;53;53;53;53;58;60;63;63;63;63;63;67;69;71;71;71;71;71;75;77;80;80;80;80;80;84;86;89;89;89;89;89;93;95;98;98;98;98;98;101</t>
  </si>
  <si>
    <t>152;150;150;150;146;144;141;138;136;134;134;134;130;128;125;121;119;117;117;117;113;111;108;108;108;104;268;260;243;243;243;243;243;243;243;235;266;154;162;162;162;162;164;166;170;170;170;170;174;176;180;180;180;180;180;185;187;193;196;198;203;203;203;203;203;206;208;212;215;217;221;221;221;221;221;221;221;221;221;221;221;224;226;231;231;231;231;231;233</t>
  </si>
  <si>
    <t>40;35;35;35;35;35;33;31;27;27;27;27;27;25;23;19;19;19;19;19;17;15;11;11;11;11;11;9;7;3;3;3;3;3;1;264;236;252;252;252;252;252;252;252;261;269;42;44;44;44;44;44;48;50;53;53;53;53;53;58;60;63;63;63;63;63;67;69;71;71;71;71;71;75;77;80;80;80;80;80;84;86;89;89;89;89;89;93;95;98;98;98;98;98;101</t>
  </si>
  <si>
    <t>102;100;100;100;100;100;96;94;92;92;92;92;92;87;85;83;83;83;83;83;78;76;74;74;74;74;74;70;68;66;66;66;66;66;61;59;56;56;56;56;56;51;49;46;46;46;46;46;43;270;262;246;246;246;246;246;246;246;259;267;103;105;105;105;105;105;110;112;114;114;114;114;114;114;114;114;118;120;123;123;123;123;123;123;123;123;123;123;123;127;129;131;131;131;131;131;135;137;140;140;140;140;140;143;145;147;147;147;147;147;151</t>
  </si>
  <si>
    <t>102;100;100;100;100;100;96;94;92;92;92;92;92;87;85;83;83;83;83;83;78;76;74;74;74;74;74;70;68;66;66;66;66;66;61;59;56;56;56;56;56;51;49;46;46;46;46;46;43;270;262;255;255;255;255;255;255;255;237;263;2;6;6;6;6;6;8;10;14;14;14;14;14;16;18;22;22;22;22;22;24;26;30;30;30;30;30;32;34;38;38;38;38;38;41</t>
  </si>
  <si>
    <t>102;100;100;100;100;100;100;96;94;92;92;92;92;92;92;87;85;82;78;76;73;70;68;66;66;66;66;66;61;59;56;56;56;56;56;51;49;46;46;46;46;46;46;43;270;262;246;246;246;246;246;246;246;246;246;235;266;154;162;162;162;162;162;162;162;162;164;166;169;174;176;180;180;180;180;180;185;187;194;194;194;194;194;194;196;198;202;206;208;213;213;213;213;213;215;217;221;221;221;221;221;224;226;229;229;229;229;229;233</t>
  </si>
  <si>
    <t>232;227;227;227;227;227;227;227;225;223;218;216;214;210;210;210;210;210;207;205;201;197;195;191;191;191;191;191;186;184;178;175;173;167;167;167;167;167;165;163;159;159;159;159;159;159;159;153;265;234;240;240;240;240;240;240;240;240;240;240;259;267;103;105;105;105;105;105;105;105;110;112;115;118;120;124;127;129;131;131;131;131;131;135;137;139;143;145;147;147;147;147;147;151</t>
  </si>
  <si>
    <t>232;227;227;227;225;223;218;218;218;216;214;210;210;210;207;205;200;200;200;197;195;191;191;191;186;184;177;177;177;175;173;167;167;167;165;163;159;159;159;159;153;265;234;247;247;247;247;247;247;247;247;261;269;42;44;44;44;48;50;53;53;53;58;60;63;63;63;67;69;71;71;71;71;71;71;71;71;71;71;71;71;71;71;71;75;77;80;80;80;84;86;89;89;89;93;95;98;98;98;101</t>
  </si>
  <si>
    <t>232;227;227;227;227;227;225;223;218;218;218;218;218;216;214;211;207;205;200;200;200;200;200;197;195;191;191;191;191;191;186;184;177;177;177;177;177;177;177;177;177;177;177;175;173;167;167;167;167;167;165;163;159;159;159;159;159;153;265;234;246;246;246;246;246;246;246;261;269;42;44;44;44;44;44;44;48;50;53;53;53;53;53;58;60;64;67;69;71;71;71;71;71;75;77;80;80;80;80;80;80;84;86;90;93;95;98;98;98;98;98;101</t>
  </si>
  <si>
    <t>51;53;54;55;56;57;59;71;73;74;75;76;77;79;93;95;96;97;98;99;100;102;118;120;121;122;123;124;126;140;142;143;144;145;146;148;162;164;165;166;167;168;169;171;175;183;186;187;188;189;190;191;192;195;213;215;217;218;219;220;221;223;235;237;238;239;240;241;243;253;254;255;265;267;268;269;270;271;273;285;287;288;289;290;291;293;305;307;308;309;310;311;312;313;314;315;316;317;319;331;332;333;345;347;348;349;350;351;353</t>
  </si>
  <si>
    <t>81;83;84;85;87;99;100;101;115;117;118;119;121;137;138;139;153;155;156;157;159;173;175;176;177;179;183;191;194;195;196;197;198;199;200;203;221;223;225;226;227;228;230;242;244;245;246;247;249;259;261;262;263;264;265;267;277;278;279;291;293;294;295;296;297;299;311;312;313;325;327;328;329;330;331;332;333;334;335;336;337;339;351;353;354;355;356;357;359</t>
  </si>
  <si>
    <t>61;63;64;65;66;67;69;79;80;81;93;94;95;105;107;108;109;110;111;113;123;124;125;127;149;152;153;154;155;156;157;158;159;160;161;162;163;164;165;166;169;171;189;191;192;193;194;195;196;197;199;219;220;221;231;233;234;235;236;237;239;255;256;257;267;269;270;271;272;273;275;287;288;289;299;301;302;303;304;305;307</t>
  </si>
  <si>
    <t>31;33;34;35;36;37;38;39;41;51;53;54;55;56;57;58;59;60;61;62;63;65;77;79;80;81;82;83;84;85;87;97;99;100;101;102;103;104;105;107;117;119;120;121;122;123;124;125;126;127;128;129;131;133;141;143;145;146;147;148;149;150;151;153;165;167;168;169;170;171;172;173;175;185;187;188;189;190;191;192;193;195;205;207;208;209;210;211;212;213;214;215;216;218;230;232;233;234;235;236;237;238;240;252;254;255;256;257;258;259;260;262;274;276;277;278;279;280;281;282;284;296;298;299;300;301;302;303;304;306</t>
  </si>
  <si>
    <t>1;3;4;5;6;7;9;19;21;22;23;24;25;27;39;41;42;43;44;45;47;57;59;60;61;62;63;65;81;83;84;85;86;87;89;99;101;102;103;104;105;107;127;129;130;131;132;133;135;153;155;158;159;160;161;162;163;164;167;175;179;181;182;183;184;185;187;201;203;204;205;206;207;208;209;210;212;226;228;229;230;231;232;233;234;235;236;237;238;240;256;258;259;260;261;262;264;278;280;281;282;283;284;286;298;300;301;302;303;304;306</t>
  </si>
  <si>
    <t>51;53;54;55;56;57;58;60;70;72;73;74;75;76;77;79;91;92;93;103;104;105;121;123;124;125;126;127;129;139;141;142;143;144;145;147;167;169;170;171;172;173;174;176;194;196;199;200;201;202;203;204;205;206;207;210;228;230;232;233;234;235;236;237;238;239;241;253;254;255;265;267;268;269;270;271;273;283;285;286;287;288;289;290;292;304;305;306;318;320;321;322;323;324;326;338;340;341;342;343;344;346;358;360;361;362;363;364;366</t>
  </si>
  <si>
    <t>31;33;34;35;36;37;38;39;41;53;55;57;69;71;72;73;74;75;77;89;90;91;103;105;106;107;108;109;111;121;122;123;133;135;136;137;138;139;141;153;155;156;157;158;159;160;161;163;165;183;186;187;188;189;190;191;192;193;194;195;198;206;210;212;213;214;215;216;217;218;220;234;235;236;250;251;252;268;270;271;272;273;274;276;290;291;292;304;306;307;308;309;310;312</t>
  </si>
  <si>
    <t>1;3;4;5;7;19;21;22;23;25;37;39;40;41;43;55;57;58;59;61;73;75;76;77;79;89;91;92;93;95;105;107;108;109;111;123;125;126;127;128;130;132;150;153;154;155;156;157;158;159;160;163;165;183;185;186;187;189;209;211;212;213;215;225;227;228;229;231;247;249;250;251;252;253;254;255;256;257;258;259;260;261;262;263;265;275;277;278;279;281;293;295;296;297;299;309;311;312;313;315</t>
  </si>
  <si>
    <t>11;13;14;15;16;17;19;31;33;34;35;36;37;39;51;52;53;65;67;68;69;70;71;73;85;87;88;89;90;91;93;103;105;106;107;108;109;110;111;112;113;114;115;117;127;129;130;131;132;133;135;147;149;150;151;152;153;155;157;175;178;179;180;181;182;183;184;187;189;207;209;210;211;212;213;214;216;236;238;239;240;241;242;244;254;255;256;272;274;275;276;277;278;280;290;292;293;294;295;296;297;299;311;312;313;323;325;326;327;328;329;331</t>
  </si>
  <si>
    <t>117;515;515;515;515;350;582;111;513;513;513;513;347;583;106;511;511;511;511;339;584;99;509;509;509;509;331;585;93;506;506;506;506;325;586;87;503;503;503;503;318;587;588;222;555;555;555;555;555;555;460;604;605;31;483;483;483;483;270;606;39;486;486;486;486;277;607;48;490;490;490;490;287;608;56;492;492;492;492;294;609;62;495;495;495;495;301;610;70;498;498;498;498;308;611;77;500;500;500;500;315</t>
  </si>
  <si>
    <t>117;515;515;350;582;112;346;583;106;511;511;339;584;100;332;585;93;506;506;325;586;87;503;503;318;587;588;219;552;552;552;552;552;552;436;589;590;120;521;521;521;363;591;136;523;523;523;377;592;147;527;527;527;527;389;593;156;397;594;167;538;538;538;538;408;595;177;416;596;184;544;544;544;544;544;544;544;544;544;544;424;597;191;548;548;548;548;429</t>
  </si>
  <si>
    <t>29;480;480;480;480;262;598;22;478;478;478;478;256;599;16;476;476;476;476;250;600;10;474;474;474;474;244;601;4;472;472;472;472;238;602;603;209;561;561;561;561;561;561;466;604;605;31;483;483;483;483;270;606;39;486;486;486;486;277;607;48;490;490;490;490;287;608;56;492;492;492;492;294;609;62;495;495;495;495;301;610;70;498;498;498;498;308;611;77;500;500;500;500;315</t>
  </si>
  <si>
    <t>79;501;501;501;501;311;612;72;499;499;499;499;303;613;64;496;496;496;496;295;614;57;493;493;493;493;289;615;50;491;491;491;491;281;616;42;487;487;487;487;272;617;35;484;484;484;484;267;618;619;235;555;555;555;555;555;555;458;575;576;85;502;502;502;502;321;577;92;505;505;505;505;505;505;505;328;578;97;508;508;508;508;508;508;508;508;508;508;336;579;105;510;510;510;510;342;580;110;512;512;512;512;349;581;116;514;514;514;514;353</t>
  </si>
  <si>
    <t>79;501;501;501;501;311;612;72;499;499;499;499;303;613;64;496;496;496;496;295;614;57;493;493;493;493;289;615;50;491;491;491;491;281;616;42;487;487;487;487;272;617;35;484;484;484;484;267;618;619;227;562;562;562;562;562;562;444;620;621;1;473;473;473;473;239;622;7;475;475;475;475;245;623;13;477;477;477;477;251;624;19;479;479;479;479;257;625;26;481;481;481;481;264</t>
  </si>
  <si>
    <t>79;501;501;501;501;501;311;612;72;499;499;499;499;499;303;613;65;296;614;58;290;615;50;491;491;491;491;281;616;42;487;487;487;487;272;617;35;484;484;484;484;484;267;618;619;235;555;555;555;555;555;555;555;555;433;589;590;120;521;521;521;521;521;521;521;363;591;137;378;592;147;527;527;527;527;389;593;155;535;535;535;535;535;396;594;168;409;595;176;542;542;542;542;415;596;184;544;544;544;544;424;597;193;547;547;547;547;431</t>
  </si>
  <si>
    <t>194;546;546;546;546;546;546;427;566;187;419;567;181;541;541;541;541;413;568;173;404;569;164;534;534;534;534;394;570;150;381;571;139;522;522;522;522;370;572;131;520;520;520;520;520;520;360;573;574;198;551;551;551;551;551;551;551;551;551;453;575;576;85;502;502;502;502;502;502;321;577;91;329;578;96;337;579;105;510;510;510;510;342;580;109;348;581;116;514;514;514;514;353</t>
  </si>
  <si>
    <t>194;546;546;427;566;187;543;543;419;567;181;541;541;413;568;172;537;537;403;569;164;534;534;394;570;149;526;526;380;571;139;522;522;370;572;131;520;520;520;360;573;574;204;556;556;556;556;556;556;556;461;604;605;31;483;483;270;606;39;486;486;277;607;48;490;490;287;608;56;492;492;492;492;492;492;492;492;492;492;492;492;492;492;294;609;62;495;495;301;610;70;498;498;308;611;77;500;500;315</t>
  </si>
  <si>
    <t>194;546;546;546;546;427;566;187;543;543;543;543;419;567;182;414;568;172;537;537;537;537;403;569;164;534;534;534;534;394;570;149;526;526;526;526;526;526;526;526;526;526;380;571;139;522;522;522;522;370;572;131;520;520;520;520;360;573;574;203;555;555;555;555;555;555;460;604;605;31;483;483;483;483;483;270;606;39;486;486;486;486;277;607;47;286;608;56;492;492;492;492;294;609;62;495;495;495;495;495;301;610;69;309;611;77;500;500;500;500;315</t>
  </si>
  <si>
    <t>20;20;21;20;20;21;22;20;20;16;20;20;26;16;20</t>
  </si>
  <si>
    <t>18;16;18;16;18;18;22;19;19;20;16;20;16;26;20</t>
  </si>
  <si>
    <t>20;22;32;16;21;27;21;21;16;20;16;20;20</t>
  </si>
  <si>
    <t>20;16;16;20;16;30;22;16;20;16;20;16;20</t>
  </si>
  <si>
    <t>22;26;22;22;26;22;22;22;25;22;22;22;22</t>
  </si>
  <si>
    <t>20;20;20;20;20;20;20;22;20;23;26;20;20;20</t>
  </si>
  <si>
    <t>20;20;20;20;22;19;21;20;20;20;20;20;20</t>
  </si>
  <si>
    <t>22;20;36;27;21;20;22;27;21;20;22;23;21;20;20;20</t>
  </si>
  <si>
    <t>21;21;16;16;20;20;21;24;23;16;20;21;16;20;20;20</t>
  </si>
  <si>
    <t>20;26;20;26;20;21;20;22;22;20;21;20;20;20;20</t>
  </si>
  <si>
    <t>20;16;20;16;20;16;20;20;23;20;16;16;20;16;20</t>
  </si>
  <si>
    <t>22;16;20;16;20;16;20;22;25;22;16;16;20;16;20</t>
  </si>
  <si>
    <t>18;18;18;18;18;18;18;19;23;18;18;18;30;18;18;18</t>
  </si>
  <si>
    <t>20;20;16;20;20;26;20;20;22;21;20;16;20;21;16;20</t>
  </si>
  <si>
    <t>79;501;501;501;501;311;612;72;499;499;499;499;303;613;64;496;496;496;496;295;614;57;493;493;493;493;289;615;50;491;491;491;491;491;491;281;616;42;487;487;487;272;617;35;484;484;484;484;484;267;618;619;227;562;562;562;562;444;620;621;1;473;473;473;473;239;622;7;475;475;475;475;245;623;13;477;477;477;477;251;624;19;479;479;479;479;257;625;26;481;481;481;481;264</t>
  </si>
  <si>
    <t>194;546;546;546;546;427;566;187;543;543;543;543;543;543;543;543;543;543;419;567;181;541;541;541;541;413;568;172;537;537;537;537;537;537;537;537;537;537;403;569;164;534;534;534;534;394;570;149;526;526;526;526;526;380;571;139;522;522;522;522;370;572;131;520;520;520;520;520;520;360;573;574;198;551;551;551;551;551;551;453;575;576;85;502;502;502;502;321;577;92;505;505;505;505;505;328;578;97;508;508;508;508;336;579;105;510;510;510;510;342;580;110;512;512;512;512;349;581;116;514;514;514;514;353</t>
  </si>
  <si>
    <t>194;546;546;546;546;427;566;188;420;567;181;541;541;541;541;413;568;173;404;569;164;534;534;534;534;394;570;150;381;571;139;522;522;522;522;370;572;131;520;520;520;520;360;573;574;198;551;551;551;551;551;551;551;453;575;576;85;502;502;502;502;321;577;91;329;578;96;337;579;105;510;510;510;510;342;580;109;348;581;116;514;514;514;514;353</t>
  </si>
  <si>
    <t>102;100;100;100;100;100;96;94;92;92;92;92;92;87;85;83;83;83;83;83;78;76;74;74;74;74;74;70;68;66;66;66;66;66;66;66;61;59;56;56;56;56;51;49;46;46;46;46;46;46;43;270;262;255;255;255;255;255;237;263;2;6;6;6;6;6;8;10;14;14;14;14;14;16;18;22;22;22;22;22;24;26;30;30;30;30;30;32;34;38;38;38;38;38;41</t>
  </si>
  <si>
    <t>232;227;227;227;227;227;225;223;218;218;218;218;218;218;218;218;218;218;218;216;214;210;210;210;210;210;207;205;200;200;200;200;200;200;200;200;200;200;200;197;195;191;191;191;191;191;186;184;177;177;177;177;177;177;175;173;167;167;167;167;167;165;163;159;159;159;159;159;159;159;153;265;234;240;240;240;240;240;240;240;259;267;103;105;105;105;105;105;110;112;114;114;114;114;114;114;118;120;123;123;123;123;123;127;129;131;131;131;131;131;135;137;140;140;140;140;140;143;145;147;147;147;147;147;151</t>
  </si>
  <si>
    <t>232;227;227;227;227;227;225;223;219;216;214;210;210;210;210;210;207;205;201;197;195;191;191;191;191;191;186;184;178;175;173;167;167;167;167;167;165;163;159;159;159;159;159;153;265;234;240;240;240;240;240;240;240;240;259;267;103;105;105;105;105;105;110;112;115;118;120;124;127;129;131;131;131;131;131;135;137;139;143;145;147;147;147;147;147;151</t>
  </si>
  <si>
    <t>40;35;35;35;35;35;35;35;33;31;27;27;27;27;27;27;27;27;27;27;27;25;23;19;19;19;19;19;19;19;17;15;11;11;11;11;11;11;11;9;7;3;3;3;3;3;3;3;3;3;3;3;1;264;266;154;162;162;162;162;162;162;162;164;166;170;170;170;170;170;170;170;174;176;180;180;180;180;180;180;180;185;187;194;194;194;194;194;194;194;194;194;194;196;198;203;203;203;203;203;203;203;206;208;213;213;213;213;213;213;213;215;217;221;221;221;221;221;221;221;224;226;231;231;231;231;231;231;231;233</t>
  </si>
  <si>
    <t>40;35;35;35;35;35;33;31;28;25;23;19;19;19;19;19;17;15;12;9;7;3;3;3;3;3;3;3;1;264;266;154;162;162;162;162;162;162;162;164;166;170;170;170;170;170;174;176;180;180;180;180;180;185;187;193;196;198;203;203;203;203;203;203;203;206;208;212;215;217;220;224;226;229;229;229;229;229;233</t>
  </si>
  <si>
    <t>152;150;150;150;150;150;146;144;142;142;142;142;142;138;136;134;134;134;134;134;130;128;126;126;126;126;126;121;119;117;117;117;117;117;113;111;108;108;108;108;108;104;268;260;243;243;243;243;243;243;243;235;266;154;162;162;162;162;162;164;166;170;170;170;170;170;174;176;180;180;180;180;180;185;187;194;194;194;194;194;196;198;203;203;203;203;203;206;208;213;213;213;213;213;215;217;221;221;221;221;221;224;226;229;229;229;229;229;233</t>
  </si>
  <si>
    <t>40;35;35;35;35;35;33;31;27;27;27;27;27;27;27;25;23;19;19;19;19;19;19;19;19;19;19;19;19;19;19;19;19;19;17;15;11;9;7;3;3;3;3;3;3;1;264;236;251;251;251;251;251;251;251;251;251;251;251;251;261;269;42;44;44;44;44;44;44;48;50;53;53;53;53;53;53;58;60;64;67;69;71;71;71;71;71;75;77;80;84;86;92;92;92;92;92;93;95;98;98;98;98;98;101</t>
  </si>
  <si>
    <t>152;150;150;150;150;150;146;144;142;142;142;142;142;138;136;134;134;134;134;134;134;130;128;126;126;126;126;126;121;119;117;117;117;117;117;113;111;108;108;108;108;108;108;104;268;260;243;243;243;243;243;243;243;235;266;154;162;162;162;162;162;164;166;170;170;170;170;170;174;176;179;185;187;194;194;194;194;194;196;198;203;203;203;203;203;206;208;213;213;213;213;213;213;213;213;213;213;213;215;217;220;224;226;231;231;231;231;231;233</t>
  </si>
  <si>
    <t>40;35;35;35;35;35;33;31;28;25;23;20;17;15;11;11;11;11;11;9;7;4;1;264;236;252;252;252;252;252;252;252;252;252;252;252;252;252;252;252;261;269;42;44;44;44;44;44;44;44;48;50;54;58;60;63;63;63;63;63;67;69;72;75;77;80;80;80;80;80;84;86;90;93;95;98;98;98;98;98;101</t>
  </si>
  <si>
    <t>17;19;20;21;22;23;25;35;37;38;39;40;41;43;55;57;58;59;60;61;63;73;75;76;77;78;79;81;97;99;100;101;102;103;104;105;107;117;119;120;121;122;124;144;146;147;148;149;150;151;153;171;173;176;177;178;179;180;183;205;207;209;210;211;212;213;215;225;227;228;229;230;231;233;243;245;246;247;248;249;251;263;265;266;267;268;269;271;281;283;284;285;286;287;289</t>
  </si>
  <si>
    <t>17;19;20;21;22;23;25;37;39;40;41;42;43;44;45;46;47;48;49;51;63;65;66;67;68;69;71;83;85;86;87;88;89;90;91;92;93;94;95;97;109;111;112;113;114;115;117;127;129;130;131;132;133;134;136;146;148;149;150;151;152;154;166;168;169;170;171;172;173;174;176;178;196;199;200;201;202;203;204;205;208;216;220;222;223;224;225;226;228;242;244;245;246;247;248;249;251;265;267;268;269;270;271;273;289;291;292;293;294;295;297;311;313;314;315;316;317;319;331;333;334;335;336;337;339</t>
  </si>
  <si>
    <t>23;25;26;27;28;29;30;31;33;43;45;46;47;48;49;51;63;65;66;67;68;69;70;71;72;73;74;75;76;77;78;79;80;81;82;83;84;85;87;97;99;100;101;102;103;104;105;106;107;108;109;110;112;128;130;131;132;133;134;135;137;147;149;150;151;152;153;155;175;177;178;179;180;181;182;183;185;203;205;208;209;210;211;212;213;214;215;216;217;218;219;222;240;242;244;245;246;247;248;249;251;263;265;266;267;268;269;271;281;283;284;285;286;287;288;289;291;301;303;304;305;306;307;308;309;310;312;324;326;327;328;329;330;331;333;345;347;348;349;350;351;353;365;367;368;369;370;371;373;385;387;388;389;390;391;393</t>
  </si>
  <si>
    <t>23;25;26;27;28;29;31;43;44;45;57;59;60;61;62;63;65;77;78;79;91;93;94;95;96;97;99;109;110;111;121;123;124;125;126;127;129;141;143;144;145;146;147;149;151;169;172;173;174;175;176;177;178;179;182;190;194;196;197;198;199;200;202;216;217;218;232;233;234;250;252;253;254;255;256;258;272;273;274;286;288;289;290;291;292;294</t>
  </si>
  <si>
    <t>39;41;42;43;44;45;47;57;58;59;71;73;74;75;76;77;79;89;90;91;101;103;104;105;106;107;108;109;111;113;121;123;125;126;127;128;129;130;131;133;145;147;148;149;150;151;153;163;165;166;167;168;169;171;181;182;183;195;197;198;199;200;201;202;203;205;217;218;219;231;232;233;245;247;248;249;250;251;253</t>
  </si>
  <si>
    <t>45;47;48;49;50;51;53;63;65;66;67;68;69;70;71;73;85;87;88;89;90;91;92;93;94;95;96;97;98;99;100;101;102;103;105;115;117;119;129;131;132;133;134;135;136;138;140;162;165;166;167;168;169;170;171;172;173;174;175;176;179;181;199;201;202;203;204;205;206;208;228;230;231;232;233;234;235;237;247;248;249;265;267;268;269;270;271;273;283;285;287;299;301;302;303;304;305;307;317;319;320;321;322;323;325</t>
  </si>
  <si>
    <t>102;100;100;100;100;100;100;100;96;94;92;92;92;92;92;87;85;83;83;83;83;83;83;83;83;83;83;83;83;83;83;83;83;83;83;83;83;83;78;76;74;74;74;74;74;74;74;74;74;74;74;74;70;68;66;66;66;66;66;66;61;59;56;56;56;56;56;51;49;46;46;46;46;46;46;46;43;270;262;247;247;247;247;247;247;247;247;247;247;247;247;235;266;154;162;162;162;162;162;162;164;166;170;170;170;170;170;174;176;180;180;180;180;180;180;180;185;187;194;194;194;194;194;194;194;194;196;198;203;203;203;203;203;203;206;208;213;213;213;213;213;215;217;221;221;221;221;221;224;226;229;229;229;229;229;233</t>
    <phoneticPr fontId="1" type="noConversion"/>
  </si>
  <si>
    <t>79;501;501;501;501;501;501;311;612;72;499;499;499;499;303;613;64;496;496;496;496;496;496;496;496;496;496;496;496;496;496;496;496;496;496;496;496;295;614;57;493;493;493;493;493;493;493;493;493;493;493;289;615;50;491;491;491;491;491;281;616;42;487;487;487;487;272;617;35;484;484;484;484;484;484;267;618;619;234;556;556;556;556;556;556;556;556;556;556;556;432;589;590;120;521;521;521;521;521;363;591;136;523;523;523;523;377;592;147;527;527;527;527;527;527;389;593;155;535;535;535;535;535;535;535;396;594;167;538;538;538;538;538;408;595;176;542;542;542;542;415;596;184;544;544;544;544;424;597;193;547;547;547;547;431</t>
  </si>
  <si>
    <t>29;480;480;480;480;480;480;262;598;22;478;478;478;478;478;478;478;478;478;478;256;599;16;476;476;476;476;476;476;250;600;10;474;474;474;474;474;474;244;601;4;472;472;472;472;472;472;472;472;472;472;238;602;627;590;120;521;521;521;521;521;521;363;591;136;523;523;523;523;523;523;377;592;147;527;527;527;527;527;527;389;593;155;535;535;535;535;535;535;535;535;535;396;594;167;538;538;538;538;538;538;408;595;176;542;542;542;542;542;542;415;596;184;544;544;544;544;544;544;424;597;191;548;548;548;548;548;548;429</t>
  </si>
  <si>
    <t>29;480;480;480;480;262;598;23;255;599;16;476;476;476;476;250;600;11;243;601;4;472;472;472;472;472;472;238;602;627;590;120;521;521;521;521;521;521;363;591;136;523;523;523;523;377;592;147;527;527;527;527;389;593;156;397;594;167;538;538;538;538;538;538;408;595;177;416;596;185;425;597;193;547;547;547;547;431</t>
  </si>
  <si>
    <t>117;515;515;515;515;350;582;111;513;513;513;513;347;583;106;511;511;511;511;339;584;99;509;509;509;509;331;585;93;506;506;506;506;325;586;87;503;503;503;503;318;587;588;219;552;552;552;552;552;552;436;589;590;120;521;521;521;521;363;591;136;523;523;523;523;377;592;147;527;527;527;527;389;593;155;535;535;535;535;396;594;167;538;538;538;538;408;595;176;542;542;542;542;415;596;184;544;544;544;544;424;597;193;547;547;547;547;431</t>
  </si>
  <si>
    <t>29;480;480;480;480;262;598;22;478;478;478;478;478;478;256;599;16;476;476;476;476;476;476;476;476;476;476;476;476;476;476;476;476;250;600;10;244;601;4;472;472;472;472;472;238;602;603;208;560;560;560;560;560;560;560;560;560;560;560;465;604;605;31;483;483;483;483;483;270;606;39;486;486;486;486;486;277;607;47;286;608;56;492;492;492;492;294;609;62;301;610;68;499;499;499;499;310;611;77;500;500;500;500;315</t>
  </si>
  <si>
    <t>117;515;515;515;515;350;582;111;513;513;513;513;347;583;106;511;511;511;511;511;339;584;99;509;509;509;509;331;585;93;506;506;506;506;325;586;87;503;503;503;503;503;318;587;588;219;552;552;552;552;552;552;436;589;590;120;521;521;521;521;363;591;136;523;523;523;523;377;592;148;390;593;155;535;535;535;535;396;594;167;538;538;538;538;408;595;176;542;542;542;542;542;542;542;542;542;542;415;596;185;425;597;191;548;548;548;548;429</t>
  </si>
  <si>
    <t>29;480;480;480;480;262;598;23;255;599;17;249;600;10;474;474;474;474;244;601;5;237;602;603;209;561;561;561;561;561;561;561;561;561;561;561;561;561;561;466;604;605;31;483;483;483;483;483;483;270;606;38;278;607;48;490;490;490;490;287;608;55;293;609;62;495;495;495;495;301;610;69;309;611;77;500;500;500;500;315</t>
  </si>
  <si>
    <t>maximum_dwell_tm（30unit）</t>
    <phoneticPr fontId="1" type="noConversion"/>
  </si>
  <si>
    <t>min_dwell_tm_list（30unit）</t>
    <phoneticPr fontId="1" type="noConversion"/>
  </si>
  <si>
    <t>train timesequence（unit）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</si>
</sst>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Normal="100" workbookViewId="0">
      <selection activeCell="O22" sqref="O22:O23"/>
    </sheetView>
  </sheetViews>
  <sheetFormatPr defaultRowHeight="14.25" x14ac:dyDescent="0.2"/>
  <cols>
    <col min="1" max="1" width="6.5" style="1" customWidth="1"/>
    <col min="2" max="2" width="7.25" style="1" customWidth="1"/>
    <col min="3" max="3" width="6.5" style="1" customWidth="1"/>
    <col min="4" max="4" width="33.625" style="1" customWidth="1"/>
    <col min="5" max="5" width="28.125" style="1" customWidth="1"/>
    <col min="6" max="6" width="7.125" style="1" customWidth="1"/>
    <col min="7" max="7" width="6.125" style="1" customWidth="1"/>
    <col min="8" max="8" width="14" style="1" customWidth="1"/>
    <col min="9" max="10" width="9" style="1"/>
    <col min="11" max="11" width="6.5" style="1" customWidth="1"/>
    <col min="12" max="12" width="14.625" style="1" customWidth="1"/>
    <col min="13" max="16384" width="9" style="1"/>
  </cols>
  <sheetData>
    <row r="1" spans="1:12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132</v>
      </c>
      <c r="F1" s="1" t="s">
        <v>4</v>
      </c>
      <c r="G1" s="1" t="s">
        <v>26</v>
      </c>
      <c r="H1" s="1" t="s">
        <v>131</v>
      </c>
      <c r="I1" s="1" t="s">
        <v>5</v>
      </c>
      <c r="J1" s="1" t="s">
        <v>133</v>
      </c>
      <c r="K1" s="1" t="s">
        <v>6</v>
      </c>
      <c r="L1" s="1" t="s">
        <v>7</v>
      </c>
    </row>
    <row r="2" spans="1:12" x14ac:dyDescent="0.2">
      <c r="A2" s="2">
        <v>1</v>
      </c>
      <c r="B2" s="2">
        <v>152</v>
      </c>
      <c r="C2" s="2">
        <v>41</v>
      </c>
      <c r="D2" s="1" t="s">
        <v>8</v>
      </c>
      <c r="E2" s="1" t="s">
        <v>19</v>
      </c>
      <c r="F2" s="2">
        <v>1</v>
      </c>
      <c r="G2" s="2">
        <f t="shared" ref="G2:G24" si="0">F2+10</f>
        <v>11</v>
      </c>
      <c r="H2" s="1" t="s">
        <v>27</v>
      </c>
      <c r="I2" s="1" t="s">
        <v>34</v>
      </c>
      <c r="J2" s="1" t="s">
        <v>37</v>
      </c>
      <c r="K2" s="1" t="s">
        <v>47</v>
      </c>
      <c r="L2" s="1">
        <v>252</v>
      </c>
    </row>
    <row r="3" spans="1:12" x14ac:dyDescent="0.2">
      <c r="A3" s="2">
        <v>2</v>
      </c>
      <c r="B3" s="2">
        <v>102</v>
      </c>
      <c r="C3" s="2">
        <v>151</v>
      </c>
      <c r="D3" s="1" t="s">
        <v>14</v>
      </c>
      <c r="E3" s="1" t="s">
        <v>55</v>
      </c>
      <c r="F3" s="2">
        <v>1</v>
      </c>
      <c r="G3" s="2">
        <f t="shared" si="0"/>
        <v>11</v>
      </c>
      <c r="H3" s="1" t="s">
        <v>96</v>
      </c>
      <c r="I3" s="1" t="s">
        <v>67</v>
      </c>
      <c r="J3" s="1" t="s">
        <v>77</v>
      </c>
      <c r="K3" s="1" t="s">
        <v>85</v>
      </c>
      <c r="L3" s="1">
        <v>306.8</v>
      </c>
    </row>
    <row r="4" spans="1:12" x14ac:dyDescent="0.2">
      <c r="A4" s="2">
        <v>3</v>
      </c>
      <c r="B4" s="2">
        <v>232</v>
      </c>
      <c r="C4" s="2">
        <v>101</v>
      </c>
      <c r="D4" s="1" t="s">
        <v>18</v>
      </c>
      <c r="E4" s="1" t="s">
        <v>62</v>
      </c>
      <c r="F4" s="2">
        <v>1</v>
      </c>
      <c r="G4" s="2">
        <f t="shared" si="0"/>
        <v>11</v>
      </c>
      <c r="H4" s="1" t="s">
        <v>103</v>
      </c>
      <c r="I4" s="1" t="s">
        <v>71</v>
      </c>
      <c r="J4" s="1" t="s">
        <v>80</v>
      </c>
      <c r="K4" s="1" t="s">
        <v>89</v>
      </c>
      <c r="L4" s="1">
        <v>315.3</v>
      </c>
    </row>
    <row r="5" spans="1:12" x14ac:dyDescent="0.2">
      <c r="A5" s="2">
        <v>4</v>
      </c>
      <c r="B5" s="2">
        <v>152</v>
      </c>
      <c r="C5" s="2">
        <v>41</v>
      </c>
      <c r="D5" s="1" t="s">
        <v>8</v>
      </c>
      <c r="E5" s="1" t="s">
        <v>19</v>
      </c>
      <c r="F5" s="2">
        <v>11</v>
      </c>
      <c r="G5" s="2">
        <f t="shared" si="0"/>
        <v>21</v>
      </c>
      <c r="H5" s="1" t="s">
        <v>27</v>
      </c>
      <c r="I5" s="1" t="s">
        <v>34</v>
      </c>
      <c r="J5" s="1" t="s">
        <v>38</v>
      </c>
      <c r="K5" s="1" t="s">
        <v>47</v>
      </c>
      <c r="L5" s="1">
        <v>252</v>
      </c>
    </row>
    <row r="6" spans="1:12" x14ac:dyDescent="0.2">
      <c r="A6" s="2">
        <v>5</v>
      </c>
      <c r="B6" s="2">
        <v>40</v>
      </c>
      <c r="C6" s="2">
        <v>151</v>
      </c>
      <c r="D6" s="1" t="s">
        <v>11</v>
      </c>
      <c r="E6" s="1" t="s">
        <v>22</v>
      </c>
      <c r="F6" s="2">
        <v>11</v>
      </c>
      <c r="G6" s="2">
        <f t="shared" si="0"/>
        <v>21</v>
      </c>
      <c r="H6" s="1" t="s">
        <v>30</v>
      </c>
      <c r="I6" s="1" t="s">
        <v>35</v>
      </c>
      <c r="J6" s="1" t="s">
        <v>41</v>
      </c>
      <c r="K6" s="1" t="s">
        <v>48</v>
      </c>
      <c r="L6" s="1">
        <v>252</v>
      </c>
    </row>
    <row r="7" spans="1:12" x14ac:dyDescent="0.2">
      <c r="A7" s="2">
        <v>6</v>
      </c>
      <c r="B7" s="2">
        <v>102</v>
      </c>
      <c r="C7" s="2">
        <v>41</v>
      </c>
      <c r="D7" s="1" t="s">
        <v>15</v>
      </c>
      <c r="E7" s="1" t="s">
        <v>24</v>
      </c>
      <c r="F7" s="2">
        <v>11</v>
      </c>
      <c r="G7" s="2">
        <f t="shared" si="0"/>
        <v>21</v>
      </c>
      <c r="H7" s="1" t="s">
        <v>32</v>
      </c>
      <c r="I7" s="1" t="s">
        <v>68</v>
      </c>
      <c r="J7" s="1" t="s">
        <v>43</v>
      </c>
      <c r="K7" s="1" t="s">
        <v>86</v>
      </c>
      <c r="L7" s="1">
        <v>272</v>
      </c>
    </row>
    <row r="8" spans="1:12" x14ac:dyDescent="0.2">
      <c r="A8" s="2">
        <v>7</v>
      </c>
      <c r="B8" s="2">
        <v>232</v>
      </c>
      <c r="C8" s="2">
        <v>101</v>
      </c>
      <c r="D8" s="1" t="s">
        <v>18</v>
      </c>
      <c r="E8" s="1" t="s">
        <v>63</v>
      </c>
      <c r="F8" s="2">
        <v>11</v>
      </c>
      <c r="G8" s="2">
        <f t="shared" si="0"/>
        <v>21</v>
      </c>
      <c r="H8" s="1" t="s">
        <v>104</v>
      </c>
      <c r="I8" s="1" t="s">
        <v>72</v>
      </c>
      <c r="J8" s="1" t="s">
        <v>81</v>
      </c>
      <c r="K8" s="1" t="s">
        <v>90</v>
      </c>
      <c r="L8" s="1">
        <v>321.3</v>
      </c>
    </row>
    <row r="9" spans="1:12" x14ac:dyDescent="0.2">
      <c r="A9" s="2">
        <v>8</v>
      </c>
      <c r="B9" s="2">
        <v>102</v>
      </c>
      <c r="C9" s="2">
        <v>41</v>
      </c>
      <c r="D9" s="1" t="s">
        <v>15</v>
      </c>
      <c r="E9" s="1" t="s">
        <v>56</v>
      </c>
      <c r="F9" s="2">
        <v>17</v>
      </c>
      <c r="G9" s="2">
        <f t="shared" si="0"/>
        <v>27</v>
      </c>
      <c r="H9" s="1" t="s">
        <v>97</v>
      </c>
      <c r="I9" s="1" t="s">
        <v>108</v>
      </c>
      <c r="J9" s="1" t="s">
        <v>117</v>
      </c>
      <c r="K9" s="1" t="s">
        <v>105</v>
      </c>
      <c r="L9" s="1">
        <v>272</v>
      </c>
    </row>
    <row r="10" spans="1:12" x14ac:dyDescent="0.2">
      <c r="A10" s="2">
        <v>9</v>
      </c>
      <c r="B10" s="2">
        <v>232</v>
      </c>
      <c r="C10" s="2">
        <v>151</v>
      </c>
      <c r="D10" s="1" t="s">
        <v>17</v>
      </c>
      <c r="E10" s="1" t="s">
        <v>59</v>
      </c>
      <c r="F10" s="2">
        <v>17</v>
      </c>
      <c r="G10" s="2">
        <f t="shared" si="0"/>
        <v>27</v>
      </c>
      <c r="H10" s="1" t="s">
        <v>100</v>
      </c>
      <c r="I10" s="1" t="s">
        <v>109</v>
      </c>
      <c r="J10" s="1" t="s">
        <v>118</v>
      </c>
      <c r="K10" s="1" t="s">
        <v>106</v>
      </c>
      <c r="L10" s="1">
        <v>322</v>
      </c>
    </row>
    <row r="11" spans="1:12" x14ac:dyDescent="0.2">
      <c r="A11" s="2">
        <v>10</v>
      </c>
      <c r="B11" s="2">
        <v>40</v>
      </c>
      <c r="C11" s="2">
        <v>101</v>
      </c>
      <c r="D11" s="1" t="s">
        <v>12</v>
      </c>
      <c r="E11" s="1" t="s">
        <v>23</v>
      </c>
      <c r="F11" s="2">
        <v>21</v>
      </c>
      <c r="G11" s="2">
        <f t="shared" si="0"/>
        <v>31</v>
      </c>
      <c r="H11" s="1" t="s">
        <v>31</v>
      </c>
      <c r="I11" s="1" t="s">
        <v>66</v>
      </c>
      <c r="J11" s="1" t="s">
        <v>42</v>
      </c>
      <c r="K11" s="1" t="s">
        <v>84</v>
      </c>
      <c r="L11" s="1">
        <v>272</v>
      </c>
    </row>
    <row r="12" spans="1:12" x14ac:dyDescent="0.2">
      <c r="A12" s="2">
        <v>11</v>
      </c>
      <c r="B12" s="2">
        <v>102</v>
      </c>
      <c r="C12" s="2">
        <v>233</v>
      </c>
      <c r="D12" s="1" t="s">
        <v>16</v>
      </c>
      <c r="E12" s="1" t="s">
        <v>57</v>
      </c>
      <c r="F12" s="2">
        <v>23</v>
      </c>
      <c r="G12" s="2">
        <f t="shared" si="0"/>
        <v>33</v>
      </c>
      <c r="H12" s="1" t="s">
        <v>98</v>
      </c>
      <c r="I12" s="1" t="s">
        <v>123</v>
      </c>
      <c r="J12" s="1" t="s">
        <v>119</v>
      </c>
      <c r="K12" s="1" t="s">
        <v>124</v>
      </c>
      <c r="L12" s="1">
        <v>371.4</v>
      </c>
    </row>
    <row r="13" spans="1:12" x14ac:dyDescent="0.2">
      <c r="A13" s="2">
        <v>12</v>
      </c>
      <c r="B13" s="2">
        <v>232</v>
      </c>
      <c r="C13" s="2">
        <v>151</v>
      </c>
      <c r="D13" s="1" t="s">
        <v>17</v>
      </c>
      <c r="E13" s="1" t="s">
        <v>60</v>
      </c>
      <c r="F13" s="2">
        <v>23</v>
      </c>
      <c r="G13" s="2">
        <f t="shared" si="0"/>
        <v>33</v>
      </c>
      <c r="H13" s="1" t="s">
        <v>101</v>
      </c>
      <c r="I13" s="1" t="s">
        <v>110</v>
      </c>
      <c r="J13" s="1" t="s">
        <v>120</v>
      </c>
      <c r="K13" s="1" t="s">
        <v>107</v>
      </c>
      <c r="L13" s="1">
        <v>271</v>
      </c>
    </row>
    <row r="14" spans="1:12" x14ac:dyDescent="0.2">
      <c r="A14" s="2">
        <v>13</v>
      </c>
      <c r="B14" s="2">
        <v>40</v>
      </c>
      <c r="C14" s="2">
        <v>233</v>
      </c>
      <c r="D14" s="1" t="s">
        <v>13</v>
      </c>
      <c r="E14" s="1" t="s">
        <v>54</v>
      </c>
      <c r="F14" s="2">
        <v>31</v>
      </c>
      <c r="G14" s="2">
        <f t="shared" si="0"/>
        <v>41</v>
      </c>
      <c r="H14" s="1" t="s">
        <v>95</v>
      </c>
      <c r="I14" s="1" t="s">
        <v>111</v>
      </c>
      <c r="J14" s="1" t="s">
        <v>76</v>
      </c>
      <c r="K14" s="1" t="s">
        <v>125</v>
      </c>
      <c r="L14" s="1">
        <v>275</v>
      </c>
    </row>
    <row r="15" spans="1:12" x14ac:dyDescent="0.2">
      <c r="A15" s="2">
        <v>14</v>
      </c>
      <c r="B15" s="2">
        <v>232</v>
      </c>
      <c r="C15" s="2">
        <v>151</v>
      </c>
      <c r="D15" s="1" t="s">
        <v>17</v>
      </c>
      <c r="E15" s="1" t="s">
        <v>61</v>
      </c>
      <c r="F15" s="2">
        <v>31</v>
      </c>
      <c r="G15" s="2">
        <f t="shared" si="0"/>
        <v>41</v>
      </c>
      <c r="H15" s="1" t="s">
        <v>102</v>
      </c>
      <c r="I15" s="1" t="s">
        <v>70</v>
      </c>
      <c r="J15" s="1" t="s">
        <v>79</v>
      </c>
      <c r="K15" s="1" t="s">
        <v>88</v>
      </c>
      <c r="L15" s="1">
        <v>281</v>
      </c>
    </row>
    <row r="16" spans="1:12" x14ac:dyDescent="0.2">
      <c r="A16" s="2">
        <v>15</v>
      </c>
      <c r="B16" s="2">
        <v>40</v>
      </c>
      <c r="C16" s="2">
        <v>233</v>
      </c>
      <c r="D16" s="1" t="s">
        <v>13</v>
      </c>
      <c r="E16" s="1" t="s">
        <v>45</v>
      </c>
      <c r="F16" s="2">
        <v>39</v>
      </c>
      <c r="G16" s="2">
        <f t="shared" si="0"/>
        <v>49</v>
      </c>
      <c r="H16" s="1" t="s">
        <v>46</v>
      </c>
      <c r="I16" s="1" t="s">
        <v>112</v>
      </c>
      <c r="J16" s="1" t="s">
        <v>121</v>
      </c>
      <c r="K16" s="1" t="s">
        <v>126</v>
      </c>
      <c r="L16" s="1">
        <v>214</v>
      </c>
    </row>
    <row r="17" spans="1:12" x14ac:dyDescent="0.2">
      <c r="A17" s="2">
        <v>16</v>
      </c>
      <c r="B17" s="2">
        <v>152</v>
      </c>
      <c r="C17" s="2">
        <v>233</v>
      </c>
      <c r="D17" s="1" t="s">
        <v>10</v>
      </c>
      <c r="E17" s="1" t="s">
        <v>21</v>
      </c>
      <c r="F17" s="2">
        <v>41</v>
      </c>
      <c r="G17" s="2">
        <f t="shared" si="0"/>
        <v>51</v>
      </c>
      <c r="H17" s="1" t="s">
        <v>29</v>
      </c>
      <c r="I17" s="1" t="s">
        <v>113</v>
      </c>
      <c r="J17" s="1" t="s">
        <v>40</v>
      </c>
      <c r="K17" s="1" t="s">
        <v>127</v>
      </c>
      <c r="L17" s="1">
        <v>306</v>
      </c>
    </row>
    <row r="18" spans="1:12" x14ac:dyDescent="0.2">
      <c r="A18" s="2">
        <v>17</v>
      </c>
      <c r="B18" s="2">
        <v>102</v>
      </c>
      <c r="C18" s="2">
        <v>41</v>
      </c>
      <c r="D18" s="1" t="s">
        <v>15</v>
      </c>
      <c r="E18" s="1" t="s">
        <v>25</v>
      </c>
      <c r="F18" s="2">
        <v>41</v>
      </c>
      <c r="G18" s="2">
        <f t="shared" si="0"/>
        <v>51</v>
      </c>
      <c r="H18" s="1" t="s">
        <v>33</v>
      </c>
      <c r="I18" s="1" t="s">
        <v>36</v>
      </c>
      <c r="J18" s="1" t="s">
        <v>44</v>
      </c>
      <c r="K18" s="1" t="s">
        <v>49</v>
      </c>
      <c r="L18" s="1">
        <v>254</v>
      </c>
    </row>
    <row r="19" spans="1:12" x14ac:dyDescent="0.2">
      <c r="A19" s="2">
        <v>18</v>
      </c>
      <c r="B19" s="2">
        <v>40</v>
      </c>
      <c r="C19" s="2">
        <v>101</v>
      </c>
      <c r="D19" s="1" t="s">
        <v>12</v>
      </c>
      <c r="E19" s="1" t="s">
        <v>52</v>
      </c>
      <c r="F19" s="2">
        <v>45</v>
      </c>
      <c r="G19" s="2">
        <f t="shared" si="0"/>
        <v>55</v>
      </c>
      <c r="H19" s="1" t="s">
        <v>93</v>
      </c>
      <c r="I19" s="1" t="s">
        <v>114</v>
      </c>
      <c r="J19" s="1" t="s">
        <v>122</v>
      </c>
      <c r="K19" s="1" t="s">
        <v>128</v>
      </c>
      <c r="L19" s="1">
        <v>280.8</v>
      </c>
    </row>
    <row r="20" spans="1:12" x14ac:dyDescent="0.2">
      <c r="A20" s="2">
        <v>19</v>
      </c>
      <c r="B20" s="2">
        <v>152</v>
      </c>
      <c r="C20" s="2">
        <v>233</v>
      </c>
      <c r="D20" s="1" t="s">
        <v>10</v>
      </c>
      <c r="E20" s="1" t="s">
        <v>50</v>
      </c>
      <c r="F20" s="2">
        <v>51</v>
      </c>
      <c r="G20" s="2">
        <f t="shared" si="0"/>
        <v>61</v>
      </c>
      <c r="H20" s="1" t="s">
        <v>91</v>
      </c>
      <c r="I20" s="1" t="s">
        <v>115</v>
      </c>
      <c r="J20" s="1" t="s">
        <v>73</v>
      </c>
      <c r="K20" s="1" t="s">
        <v>129</v>
      </c>
      <c r="L20" s="1">
        <v>302</v>
      </c>
    </row>
    <row r="21" spans="1:12" x14ac:dyDescent="0.2">
      <c r="A21" s="2">
        <v>20</v>
      </c>
      <c r="B21" s="2">
        <v>102</v>
      </c>
      <c r="C21" s="2">
        <v>233</v>
      </c>
      <c r="D21" s="1" t="s">
        <v>16</v>
      </c>
      <c r="E21" s="1" t="s">
        <v>58</v>
      </c>
      <c r="F21" s="2">
        <v>51</v>
      </c>
      <c r="G21" s="2">
        <f t="shared" si="0"/>
        <v>61</v>
      </c>
      <c r="H21" s="1" t="s">
        <v>99</v>
      </c>
      <c r="I21" s="1" t="s">
        <v>69</v>
      </c>
      <c r="J21" s="1" t="s">
        <v>78</v>
      </c>
      <c r="K21" s="1" t="s">
        <v>87</v>
      </c>
      <c r="L21" s="1">
        <v>316.39999999999998</v>
      </c>
    </row>
    <row r="22" spans="1:12" x14ac:dyDescent="0.2">
      <c r="A22" s="2">
        <v>21</v>
      </c>
      <c r="B22" s="2">
        <v>40</v>
      </c>
      <c r="C22" s="2">
        <v>101</v>
      </c>
      <c r="D22" s="1" t="s">
        <v>12</v>
      </c>
      <c r="E22" s="1" t="s">
        <v>53</v>
      </c>
      <c r="F22" s="2">
        <v>61</v>
      </c>
      <c r="G22" s="2">
        <f t="shared" si="0"/>
        <v>71</v>
      </c>
      <c r="H22" s="1" t="s">
        <v>94</v>
      </c>
      <c r="I22" s="1" t="s">
        <v>116</v>
      </c>
      <c r="J22" s="1" t="s">
        <v>75</v>
      </c>
      <c r="K22" s="1" t="s">
        <v>130</v>
      </c>
      <c r="L22" s="1">
        <v>246</v>
      </c>
    </row>
    <row r="23" spans="1:12" x14ac:dyDescent="0.2">
      <c r="A23" s="2">
        <v>22</v>
      </c>
      <c r="B23" s="2">
        <v>152</v>
      </c>
      <c r="C23" s="2">
        <v>233</v>
      </c>
      <c r="D23" s="1" t="s">
        <v>10</v>
      </c>
      <c r="E23" s="1" t="s">
        <v>51</v>
      </c>
      <c r="F23" s="2">
        <v>81</v>
      </c>
      <c r="G23" s="2">
        <f t="shared" si="0"/>
        <v>91</v>
      </c>
      <c r="H23" s="1" t="s">
        <v>92</v>
      </c>
      <c r="I23" s="1" t="s">
        <v>65</v>
      </c>
      <c r="J23" s="1" t="s">
        <v>74</v>
      </c>
      <c r="K23" s="1" t="s">
        <v>83</v>
      </c>
      <c r="L23" s="1">
        <v>278</v>
      </c>
    </row>
    <row r="24" spans="1:12" x14ac:dyDescent="0.2">
      <c r="A24" s="2">
        <v>23</v>
      </c>
      <c r="B24" s="2">
        <v>152</v>
      </c>
      <c r="C24" s="2">
        <v>101</v>
      </c>
      <c r="D24" s="1" t="s">
        <v>9</v>
      </c>
      <c r="E24" s="1" t="s">
        <v>20</v>
      </c>
      <c r="F24" s="2">
        <v>91</v>
      </c>
      <c r="G24" s="2">
        <f t="shared" si="0"/>
        <v>101</v>
      </c>
      <c r="H24" s="1" t="s">
        <v>28</v>
      </c>
      <c r="I24" s="1" t="s">
        <v>64</v>
      </c>
      <c r="J24" s="1" t="s">
        <v>39</v>
      </c>
      <c r="K24" s="1" t="s">
        <v>82</v>
      </c>
      <c r="L24" s="1">
        <v>296.89999999999998</v>
      </c>
    </row>
  </sheetData>
  <sortState xmlns:xlrd2="http://schemas.microsoft.com/office/spreadsheetml/2017/richdata2" ref="A2:L24">
    <sortCondition ref="F2:F2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2021-06-15T04:42:32Z</dcterms:modified>
</cp:coreProperties>
</file>