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g_who_prop_references" sheetId="1" r:id="rId4"/>
  </sheets>
  <definedNames>
    <definedName hidden="1" localSheetId="0" name="_xlnm._FilterDatabase">'1g_who_prop_references'!$A$1:$Z$1000</definedName>
  </definedNames>
  <calcPr/>
  <pivotCaches>
    <pivotCache cacheId="0" r:id="rId5"/>
  </pivotCaches>
</workbook>
</file>

<file path=xl/sharedStrings.xml><?xml version="1.0" encoding="utf-8"?>
<sst xmlns="http://schemas.openxmlformats.org/spreadsheetml/2006/main" count="92" uniqueCount="13">
  <si>
    <t>Year</t>
  </si>
  <si>
    <t>WHO</t>
  </si>
  <si>
    <t>Climate</t>
  </si>
  <si>
    <t>Health</t>
  </si>
  <si>
    <t>Intersection</t>
  </si>
  <si>
    <t>Africa</t>
  </si>
  <si>
    <t>AVERAGE of Intersection</t>
  </si>
  <si>
    <t>Americas</t>
  </si>
  <si>
    <t>Eastern Mediterranean</t>
  </si>
  <si>
    <t>Europe</t>
  </si>
  <si>
    <t>South-East Asia</t>
  </si>
  <si>
    <t>Western Pacific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</si>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</sst>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F1000" sheet="1g_who_prop_references"/>
  </cacheSource>
  <cacheFields>
    <cacheField name="Year" numFmtId="0">
      <sharedItems containsString="0" containsBlank="1" containsNumber="1" containsInteger="1"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m/>
      </sharedItems>
    </cacheField>
    <cacheField name="WHO" numFmtId="0">
      <sharedItems containsBlank="1">
        <s v="Africa"/>
        <s v="Americas"/>
        <s v="Eastern Mediterranean"/>
        <s v="Europe"/>
        <s v="South-East Asia"/>
        <s v="Western Pacific"/>
        <m/>
      </sharedItems>
    </cacheField>
    <cacheField name="Climate" numFmtId="0">
      <sharedItems containsString="0" containsBlank="1" containsNumber="1">
        <n v="0.67"/>
        <n v="0.49"/>
        <n v="0.42"/>
        <n v="0.48"/>
        <n v="0.47"/>
        <n v="0.54"/>
        <n v="0.51"/>
        <n v="0.59"/>
        <n v="0.86"/>
        <n v="0.6"/>
        <n v="0.56"/>
        <n v="0.57"/>
        <n v="0.52"/>
        <n v="0.68"/>
        <n v="0.69"/>
        <n v="0.85"/>
        <n v="0.46"/>
        <n v="0.37"/>
        <n v="0.5"/>
        <n v="0.55"/>
        <n v="0.73"/>
        <n v="0.78"/>
        <n v="0.61"/>
        <n v="0.62"/>
        <n v="0.7"/>
        <n v="0.72"/>
        <n v="0.76"/>
        <n v="0.9"/>
        <n v="0.63"/>
        <n v="0.58"/>
        <n v="0.64"/>
        <n v="0.71"/>
        <n v="0.92"/>
        <n v="0.75"/>
        <n v="0.82"/>
        <n v="0.83"/>
        <n v="0.93"/>
        <m/>
      </sharedItems>
    </cacheField>
    <cacheField name="Health" numFmtId="0">
      <sharedItems containsString="0" containsBlank="1" containsNumber="1">
        <n v="0.9"/>
        <n v="0.87"/>
        <n v="0.85"/>
        <n v="0.82"/>
        <n v="0.91"/>
        <n v="0.89"/>
        <n v="0.83"/>
        <n v="0.86"/>
        <n v="0.88"/>
        <n v="0.84"/>
        <n v="0.92"/>
        <n v="0.75"/>
        <n v="0.8"/>
        <n v="0.71"/>
        <n v="0.81"/>
        <n v="0.93"/>
        <n v="0.78"/>
        <n v="0.77"/>
        <n v="0.79"/>
        <n v="0.94"/>
        <n v="0.95"/>
        <m/>
      </sharedItems>
    </cacheField>
    <cacheField name="Intersection" numFmtId="0">
      <sharedItems containsString="0" containsBlank="1" containsNumber="1">
        <n v="0.21"/>
        <n v="0.13"/>
        <n v="0.14"/>
        <n v="0.17"/>
        <n v="0.16"/>
        <n v="0.23"/>
        <n v="0.31"/>
        <n v="0.36"/>
        <n v="0.65"/>
        <n v="0.18"/>
        <n v="0.15"/>
        <n v="0.2"/>
        <n v="0.28"/>
        <n v="0.38"/>
        <n v="0.53"/>
        <n v="0.1"/>
        <n v="0.06"/>
        <n v="0.09"/>
        <n v="0.12"/>
        <n v="0.08"/>
        <n v="0.25"/>
        <n v="0.3"/>
        <n v="0.6"/>
        <n v="0.27"/>
        <n v="0.34"/>
        <n v="0.59"/>
        <n v="0.22"/>
        <n v="0.19"/>
        <n v="0.24"/>
        <n v="0.39"/>
        <n v="0.76"/>
        <n v="0.29"/>
        <n v="0.26"/>
        <n v="0.51"/>
        <n v="0.57"/>
        <n v="0.74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1g_who_prop_references" cacheId="0" dataCaption="" compact="0" compactData="0">
  <location ref="I5:J13" firstHeaderRow="0" firstDataRow="1" firstDataCol="0"/>
  <pivotFields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HO" axis="axisRow" compact="0" outline="0" multipleItemSelectionAllowed="1" showAll="0" sortType="ascending">
      <items>
        <item x="6"/>
        <item x="0"/>
        <item x="1"/>
        <item x="2"/>
        <item x="3"/>
        <item x="4"/>
        <item x="5"/>
        <item t="default"/>
      </items>
    </pivotField>
    <pivotField name="Clim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Heal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ntersec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>
    <field x="1"/>
  </rowFields>
  <dataFields>
    <dataField name="AVERAGE of Intersection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hidden="1">
      <c r="A2" s="1">
        <v>1.0</v>
      </c>
      <c r="B2" s="1">
        <v>2011.0</v>
      </c>
      <c r="C2" s="1" t="s">
        <v>5</v>
      </c>
      <c r="D2" s="1">
        <v>0.67</v>
      </c>
      <c r="E2" s="1">
        <v>0.9</v>
      </c>
      <c r="F2" s="1">
        <v>0.21</v>
      </c>
    </row>
    <row r="3" hidden="1">
      <c r="A3" s="1">
        <v>8.0</v>
      </c>
      <c r="B3" s="1">
        <v>2012.0</v>
      </c>
      <c r="C3" s="1" t="s">
        <v>5</v>
      </c>
      <c r="D3" s="1">
        <v>0.49</v>
      </c>
      <c r="E3" s="1">
        <v>0.87</v>
      </c>
      <c r="F3" s="1">
        <v>0.13</v>
      </c>
    </row>
    <row r="4" hidden="1">
      <c r="A4" s="1">
        <v>15.0</v>
      </c>
      <c r="B4" s="1">
        <v>2013.0</v>
      </c>
      <c r="C4" s="1" t="s">
        <v>5</v>
      </c>
      <c r="D4" s="1">
        <v>0.42</v>
      </c>
      <c r="E4" s="1">
        <v>0.85</v>
      </c>
      <c r="F4" s="1">
        <v>0.13</v>
      </c>
    </row>
    <row r="5" hidden="1">
      <c r="A5" s="1">
        <v>21.0</v>
      </c>
      <c r="B5" s="1">
        <v>2014.0</v>
      </c>
      <c r="C5" s="1" t="s">
        <v>5</v>
      </c>
      <c r="D5" s="1">
        <v>0.48</v>
      </c>
      <c r="E5" s="1">
        <v>0.82</v>
      </c>
      <c r="F5" s="1">
        <v>0.13</v>
      </c>
    </row>
    <row r="6" hidden="1">
      <c r="A6" s="1">
        <v>28.0</v>
      </c>
      <c r="B6" s="1">
        <v>2015.0</v>
      </c>
      <c r="C6" s="1" t="s">
        <v>5</v>
      </c>
      <c r="D6" s="1">
        <v>0.47</v>
      </c>
      <c r="E6" s="1">
        <v>0.91</v>
      </c>
      <c r="F6" s="1">
        <v>0.14</v>
      </c>
    </row>
    <row r="7" hidden="1">
      <c r="A7" s="1">
        <v>35.0</v>
      </c>
      <c r="B7" s="1">
        <v>2016.0</v>
      </c>
      <c r="C7" s="1" t="s">
        <v>5</v>
      </c>
      <c r="D7" s="1">
        <v>0.54</v>
      </c>
      <c r="E7" s="1">
        <v>0.89</v>
      </c>
      <c r="F7" s="1">
        <v>0.17</v>
      </c>
    </row>
    <row r="8" hidden="1">
      <c r="A8" s="1">
        <v>42.0</v>
      </c>
      <c r="B8" s="1">
        <v>2017.0</v>
      </c>
      <c r="C8" s="1" t="s">
        <v>5</v>
      </c>
      <c r="D8" s="1">
        <v>0.48</v>
      </c>
      <c r="E8" s="1">
        <v>0.83</v>
      </c>
      <c r="F8" s="1">
        <v>0.16</v>
      </c>
    </row>
    <row r="9" hidden="1">
      <c r="A9" s="1">
        <v>49.0</v>
      </c>
      <c r="B9" s="1">
        <v>2018.0</v>
      </c>
      <c r="C9" s="1" t="s">
        <v>5</v>
      </c>
      <c r="D9" s="1">
        <v>0.51</v>
      </c>
      <c r="E9" s="1">
        <v>0.85</v>
      </c>
      <c r="F9" s="1">
        <v>0.14</v>
      </c>
    </row>
    <row r="10" hidden="1">
      <c r="A10" s="1">
        <v>56.0</v>
      </c>
      <c r="B10" s="1">
        <v>2019.0</v>
      </c>
      <c r="C10" s="1" t="s">
        <v>5</v>
      </c>
      <c r="D10" s="1">
        <v>0.54</v>
      </c>
      <c r="E10" s="1">
        <v>0.87</v>
      </c>
      <c r="F10" s="1">
        <v>0.17</v>
      </c>
    </row>
    <row r="11" hidden="1">
      <c r="A11" s="1">
        <v>63.0</v>
      </c>
      <c r="B11" s="1">
        <v>2020.0</v>
      </c>
      <c r="C11" s="1" t="s">
        <v>5</v>
      </c>
      <c r="D11" s="1">
        <v>0.59</v>
      </c>
      <c r="E11" s="1">
        <v>0.86</v>
      </c>
      <c r="F11" s="1">
        <v>0.23</v>
      </c>
    </row>
    <row r="12" hidden="1">
      <c r="A12" s="1">
        <v>70.0</v>
      </c>
      <c r="B12" s="1">
        <v>2021.0</v>
      </c>
      <c r="C12" s="1" t="s">
        <v>5</v>
      </c>
      <c r="D12" s="1">
        <v>0.59</v>
      </c>
      <c r="E12" s="1">
        <v>0.86</v>
      </c>
      <c r="F12" s="1">
        <v>0.31</v>
      </c>
    </row>
    <row r="13" hidden="1">
      <c r="A13" s="1">
        <v>77.0</v>
      </c>
      <c r="B13" s="1">
        <v>2022.0</v>
      </c>
      <c r="C13" s="1" t="s">
        <v>5</v>
      </c>
      <c r="D13" s="1">
        <v>0.67</v>
      </c>
      <c r="E13" s="1">
        <v>0.88</v>
      </c>
      <c r="F13" s="1">
        <v>0.36</v>
      </c>
    </row>
    <row r="14">
      <c r="A14" s="1">
        <v>84.0</v>
      </c>
      <c r="B14" s="1">
        <v>2023.0</v>
      </c>
      <c r="C14" s="1" t="s">
        <v>5</v>
      </c>
      <c r="D14" s="1">
        <v>0.86</v>
      </c>
      <c r="E14" s="1">
        <v>0.89</v>
      </c>
      <c r="F14" s="1">
        <v>0.65</v>
      </c>
    </row>
    <row r="15" hidden="1">
      <c r="A15" s="1">
        <v>2.0</v>
      </c>
      <c r="B15" s="1">
        <v>2011.0</v>
      </c>
      <c r="C15" s="1" t="s">
        <v>7</v>
      </c>
      <c r="D15" s="1">
        <v>0.6</v>
      </c>
      <c r="E15" s="1">
        <v>0.86</v>
      </c>
      <c r="F15" s="1">
        <v>0.18</v>
      </c>
    </row>
    <row r="16" hidden="1">
      <c r="A16" s="1">
        <v>9.0</v>
      </c>
      <c r="B16" s="1">
        <v>2012.0</v>
      </c>
      <c r="C16" s="1" t="s">
        <v>7</v>
      </c>
      <c r="D16" s="1">
        <v>0.59</v>
      </c>
      <c r="E16" s="1">
        <v>0.85</v>
      </c>
      <c r="F16" s="1">
        <v>0.15</v>
      </c>
    </row>
    <row r="17" hidden="1">
      <c r="A17" s="1">
        <v>16.0</v>
      </c>
      <c r="B17" s="1">
        <v>2013.0</v>
      </c>
      <c r="C17" s="1" t="s">
        <v>7</v>
      </c>
      <c r="D17" s="1">
        <v>0.56</v>
      </c>
      <c r="E17" s="1">
        <v>0.85</v>
      </c>
      <c r="F17" s="1">
        <v>0.15</v>
      </c>
    </row>
    <row r="18" hidden="1">
      <c r="A18" s="1">
        <v>22.0</v>
      </c>
      <c r="B18" s="1">
        <v>2014.0</v>
      </c>
      <c r="C18" s="1" t="s">
        <v>7</v>
      </c>
      <c r="D18" s="1">
        <v>0.57</v>
      </c>
      <c r="E18" s="1">
        <v>0.83</v>
      </c>
      <c r="F18" s="1">
        <v>0.14</v>
      </c>
    </row>
    <row r="19" hidden="1">
      <c r="A19" s="1">
        <v>29.0</v>
      </c>
      <c r="B19" s="1">
        <v>2015.0</v>
      </c>
      <c r="C19" s="1" t="s">
        <v>7</v>
      </c>
      <c r="D19" s="1">
        <v>0.57</v>
      </c>
      <c r="E19" s="1">
        <v>0.87</v>
      </c>
      <c r="F19" s="1">
        <v>0.14</v>
      </c>
    </row>
    <row r="20" hidden="1">
      <c r="A20" s="1">
        <v>36.0</v>
      </c>
      <c r="B20" s="1">
        <v>2016.0</v>
      </c>
      <c r="C20" s="1" t="s">
        <v>7</v>
      </c>
      <c r="D20" s="1">
        <v>0.52</v>
      </c>
      <c r="E20" s="1">
        <v>0.83</v>
      </c>
      <c r="F20" s="1">
        <v>0.15</v>
      </c>
    </row>
    <row r="21" hidden="1">
      <c r="A21" s="1">
        <v>43.0</v>
      </c>
      <c r="B21" s="1">
        <v>2017.0</v>
      </c>
      <c r="C21" s="1" t="s">
        <v>7</v>
      </c>
      <c r="D21" s="1">
        <v>0.57</v>
      </c>
      <c r="E21" s="1">
        <v>0.84</v>
      </c>
      <c r="F21" s="1">
        <v>0.17</v>
      </c>
    </row>
    <row r="22" hidden="1">
      <c r="A22" s="1">
        <v>50.0</v>
      </c>
      <c r="B22" s="1">
        <v>2018.0</v>
      </c>
      <c r="C22" s="1" t="s">
        <v>7</v>
      </c>
      <c r="D22" s="1">
        <v>0.56</v>
      </c>
      <c r="E22" s="1">
        <v>0.83</v>
      </c>
      <c r="F22" s="1">
        <v>0.18</v>
      </c>
    </row>
    <row r="23" hidden="1">
      <c r="A23" s="1">
        <v>57.0</v>
      </c>
      <c r="B23" s="1">
        <v>2019.0</v>
      </c>
      <c r="C23" s="1" t="s">
        <v>7</v>
      </c>
      <c r="D23" s="1">
        <v>0.6</v>
      </c>
      <c r="E23" s="1">
        <v>0.84</v>
      </c>
      <c r="F23" s="1">
        <v>0.2</v>
      </c>
    </row>
    <row r="24" hidden="1">
      <c r="A24" s="1">
        <v>64.0</v>
      </c>
      <c r="B24" s="1">
        <v>2020.0</v>
      </c>
      <c r="C24" s="1" t="s">
        <v>7</v>
      </c>
      <c r="D24" s="1">
        <v>0.68</v>
      </c>
      <c r="E24" s="1">
        <v>0.87</v>
      </c>
      <c r="F24" s="1">
        <v>0.28</v>
      </c>
    </row>
    <row r="25" hidden="1">
      <c r="A25" s="1">
        <v>71.0</v>
      </c>
      <c r="B25" s="1">
        <v>2021.0</v>
      </c>
      <c r="C25" s="1" t="s">
        <v>7</v>
      </c>
      <c r="D25" s="1">
        <v>0.69</v>
      </c>
      <c r="E25" s="1">
        <v>0.88</v>
      </c>
      <c r="F25" s="1">
        <v>0.38</v>
      </c>
    </row>
    <row r="26" hidden="1">
      <c r="A26" s="1">
        <v>78.0</v>
      </c>
      <c r="B26" s="1">
        <v>2022.0</v>
      </c>
      <c r="C26" s="1" t="s">
        <v>7</v>
      </c>
      <c r="D26" s="1">
        <v>0.69</v>
      </c>
      <c r="E26" s="1">
        <v>0.86</v>
      </c>
      <c r="F26" s="1">
        <v>0.36</v>
      </c>
    </row>
    <row r="27">
      <c r="A27" s="1">
        <v>85.0</v>
      </c>
      <c r="B27" s="1">
        <v>2023.0</v>
      </c>
      <c r="C27" s="1" t="s">
        <v>7</v>
      </c>
      <c r="D27" s="1">
        <v>0.85</v>
      </c>
      <c r="E27" s="1">
        <v>0.92</v>
      </c>
      <c r="F27" s="1">
        <v>0.53</v>
      </c>
    </row>
    <row r="28" hidden="1">
      <c r="A28" s="1">
        <v>3.0</v>
      </c>
      <c r="B28" s="1">
        <v>2011.0</v>
      </c>
      <c r="C28" s="1" t="s">
        <v>8</v>
      </c>
      <c r="D28" s="1">
        <v>0.46</v>
      </c>
      <c r="E28" s="1">
        <v>0.84</v>
      </c>
      <c r="F28" s="1">
        <v>0.16</v>
      </c>
    </row>
    <row r="29" hidden="1">
      <c r="A29" s="1">
        <v>10.0</v>
      </c>
      <c r="B29" s="1">
        <v>2012.0</v>
      </c>
      <c r="C29" s="1" t="s">
        <v>8</v>
      </c>
      <c r="D29" s="1">
        <v>0.52</v>
      </c>
      <c r="E29" s="1">
        <v>0.75</v>
      </c>
      <c r="F29" s="1">
        <v>0.23</v>
      </c>
    </row>
    <row r="30" hidden="1">
      <c r="A30" s="1">
        <v>17.0</v>
      </c>
      <c r="B30" s="1">
        <v>2013.0</v>
      </c>
      <c r="C30" s="1" t="s">
        <v>8</v>
      </c>
      <c r="D30" s="1">
        <v>0.37</v>
      </c>
      <c r="E30" s="1">
        <v>0.8</v>
      </c>
      <c r="F30" s="1">
        <v>0.1</v>
      </c>
    </row>
    <row r="31" hidden="1">
      <c r="A31" s="1">
        <v>23.0</v>
      </c>
      <c r="B31" s="1">
        <v>2014.0</v>
      </c>
      <c r="C31" s="1" t="s">
        <v>8</v>
      </c>
      <c r="D31" s="1">
        <v>0.42</v>
      </c>
      <c r="E31" s="1">
        <v>0.71</v>
      </c>
      <c r="F31" s="1">
        <v>0.06</v>
      </c>
    </row>
    <row r="32" hidden="1">
      <c r="A32" s="1">
        <v>30.0</v>
      </c>
      <c r="B32" s="1">
        <v>2015.0</v>
      </c>
      <c r="C32" s="1" t="s">
        <v>8</v>
      </c>
      <c r="D32" s="1">
        <v>0.5</v>
      </c>
      <c r="E32" s="1">
        <v>0.8</v>
      </c>
      <c r="F32" s="1">
        <v>0.09</v>
      </c>
    </row>
    <row r="33" hidden="1">
      <c r="A33" s="1">
        <v>37.0</v>
      </c>
      <c r="B33" s="1">
        <v>2016.0</v>
      </c>
      <c r="C33" s="1" t="s">
        <v>8</v>
      </c>
      <c r="D33" s="1">
        <v>0.49</v>
      </c>
      <c r="E33" s="1">
        <v>0.8</v>
      </c>
      <c r="F33" s="1">
        <v>0.12</v>
      </c>
    </row>
    <row r="34" hidden="1">
      <c r="A34" s="1">
        <v>44.0</v>
      </c>
      <c r="B34" s="1">
        <v>2017.0</v>
      </c>
      <c r="C34" s="1" t="s">
        <v>8</v>
      </c>
      <c r="D34" s="1">
        <v>0.5</v>
      </c>
      <c r="E34" s="1">
        <v>0.84</v>
      </c>
      <c r="F34" s="1">
        <v>0.08</v>
      </c>
    </row>
    <row r="35" hidden="1">
      <c r="A35" s="1">
        <v>51.0</v>
      </c>
      <c r="B35" s="1">
        <v>2018.0</v>
      </c>
      <c r="C35" s="1" t="s">
        <v>8</v>
      </c>
      <c r="D35" s="1">
        <v>0.5</v>
      </c>
      <c r="E35" s="1">
        <v>0.81</v>
      </c>
      <c r="F35" s="1">
        <v>0.15</v>
      </c>
    </row>
    <row r="36" hidden="1">
      <c r="A36" s="1">
        <v>58.0</v>
      </c>
      <c r="B36" s="1">
        <v>2019.0</v>
      </c>
      <c r="C36" s="1" t="s">
        <v>8</v>
      </c>
      <c r="D36" s="1">
        <v>0.55</v>
      </c>
      <c r="E36" s="1">
        <v>0.86</v>
      </c>
      <c r="F36" s="1">
        <v>0.16</v>
      </c>
    </row>
    <row r="37" hidden="1">
      <c r="A37" s="1">
        <v>65.0</v>
      </c>
      <c r="B37" s="1">
        <v>2020.0</v>
      </c>
      <c r="C37" s="1" t="s">
        <v>8</v>
      </c>
      <c r="D37" s="1">
        <v>0.57</v>
      </c>
      <c r="E37" s="1">
        <v>0.83</v>
      </c>
      <c r="F37" s="1">
        <v>0.21</v>
      </c>
    </row>
    <row r="38" hidden="1">
      <c r="A38" s="1">
        <v>72.0</v>
      </c>
      <c r="B38" s="1">
        <v>2021.0</v>
      </c>
      <c r="C38" s="1" t="s">
        <v>8</v>
      </c>
      <c r="D38" s="1">
        <v>0.59</v>
      </c>
      <c r="E38" s="1">
        <v>0.93</v>
      </c>
      <c r="F38" s="1">
        <v>0.25</v>
      </c>
    </row>
    <row r="39" hidden="1">
      <c r="A39" s="1">
        <v>79.0</v>
      </c>
      <c r="B39" s="1">
        <v>2022.0</v>
      </c>
      <c r="C39" s="1" t="s">
        <v>8</v>
      </c>
      <c r="D39" s="1">
        <v>0.73</v>
      </c>
      <c r="E39" s="1">
        <v>0.93</v>
      </c>
      <c r="F39" s="1">
        <v>0.3</v>
      </c>
    </row>
    <row r="40">
      <c r="A40" s="1">
        <v>86.0</v>
      </c>
      <c r="B40" s="1">
        <v>2023.0</v>
      </c>
      <c r="C40" s="1" t="s">
        <v>8</v>
      </c>
      <c r="D40" s="1">
        <v>0.78</v>
      </c>
      <c r="E40" s="1">
        <v>0.91</v>
      </c>
      <c r="F40" s="1">
        <v>0.6</v>
      </c>
    </row>
    <row r="41" hidden="1">
      <c r="A41" s="1">
        <v>4.0</v>
      </c>
      <c r="B41" s="1">
        <v>2011.0</v>
      </c>
      <c r="C41" s="1" t="s">
        <v>9</v>
      </c>
      <c r="D41" s="1">
        <v>0.61</v>
      </c>
      <c r="E41" s="1">
        <v>0.81</v>
      </c>
      <c r="F41" s="1">
        <v>0.16</v>
      </c>
    </row>
    <row r="42" hidden="1">
      <c r="A42" s="1">
        <v>11.0</v>
      </c>
      <c r="B42" s="1">
        <v>2012.0</v>
      </c>
      <c r="C42" s="1" t="s">
        <v>9</v>
      </c>
      <c r="D42" s="1">
        <v>0.55</v>
      </c>
      <c r="E42" s="1">
        <v>0.78</v>
      </c>
      <c r="F42" s="1">
        <v>0.12</v>
      </c>
    </row>
    <row r="43" hidden="1">
      <c r="A43" s="1">
        <v>18.0</v>
      </c>
      <c r="B43" s="1">
        <v>2013.0</v>
      </c>
      <c r="C43" s="1" t="s">
        <v>9</v>
      </c>
      <c r="D43" s="1">
        <v>0.55</v>
      </c>
      <c r="E43" s="1">
        <v>0.78</v>
      </c>
      <c r="F43" s="1">
        <v>0.12</v>
      </c>
    </row>
    <row r="44" hidden="1">
      <c r="A44" s="1">
        <v>24.0</v>
      </c>
      <c r="B44" s="1">
        <v>2014.0</v>
      </c>
      <c r="C44" s="1" t="s">
        <v>9</v>
      </c>
      <c r="D44" s="1">
        <v>0.54</v>
      </c>
      <c r="E44" s="1">
        <v>0.8</v>
      </c>
      <c r="F44" s="1">
        <v>0.12</v>
      </c>
    </row>
    <row r="45" hidden="1">
      <c r="A45" s="1">
        <v>31.0</v>
      </c>
      <c r="B45" s="1">
        <v>2015.0</v>
      </c>
      <c r="C45" s="1" t="s">
        <v>9</v>
      </c>
      <c r="D45" s="1">
        <v>0.56</v>
      </c>
      <c r="E45" s="1">
        <v>0.8</v>
      </c>
      <c r="F45" s="1">
        <v>0.13</v>
      </c>
    </row>
    <row r="46" hidden="1">
      <c r="A46" s="1">
        <v>38.0</v>
      </c>
      <c r="B46" s="1">
        <v>2016.0</v>
      </c>
      <c r="C46" s="1" t="s">
        <v>9</v>
      </c>
      <c r="D46" s="1">
        <v>0.57</v>
      </c>
      <c r="E46" s="1">
        <v>0.81</v>
      </c>
      <c r="F46" s="1">
        <v>0.14</v>
      </c>
    </row>
    <row r="47" hidden="1">
      <c r="A47" s="1">
        <v>45.0</v>
      </c>
      <c r="B47" s="1">
        <v>2017.0</v>
      </c>
      <c r="C47" s="1" t="s">
        <v>9</v>
      </c>
      <c r="D47" s="1">
        <v>0.57</v>
      </c>
      <c r="E47" s="1">
        <v>0.81</v>
      </c>
      <c r="F47" s="1">
        <v>0.15</v>
      </c>
    </row>
    <row r="48" hidden="1">
      <c r="A48" s="1">
        <v>52.0</v>
      </c>
      <c r="B48" s="1">
        <v>2018.0</v>
      </c>
      <c r="C48" s="1" t="s">
        <v>9</v>
      </c>
      <c r="D48" s="1">
        <v>0.59</v>
      </c>
      <c r="E48" s="1">
        <v>0.83</v>
      </c>
      <c r="F48" s="1">
        <v>0.17</v>
      </c>
    </row>
    <row r="49" hidden="1">
      <c r="A49" s="1">
        <v>59.0</v>
      </c>
      <c r="B49" s="1">
        <v>2019.0</v>
      </c>
      <c r="C49" s="1" t="s">
        <v>9</v>
      </c>
      <c r="D49" s="1">
        <v>0.62</v>
      </c>
      <c r="E49" s="1">
        <v>0.85</v>
      </c>
      <c r="F49" s="1">
        <v>0.18</v>
      </c>
    </row>
    <row r="50" hidden="1">
      <c r="A50" s="1">
        <v>66.0</v>
      </c>
      <c r="B50" s="1">
        <v>2020.0</v>
      </c>
      <c r="C50" s="1" t="s">
        <v>9</v>
      </c>
      <c r="D50" s="1">
        <v>0.7</v>
      </c>
      <c r="E50" s="1">
        <v>0.87</v>
      </c>
      <c r="F50" s="1">
        <v>0.27</v>
      </c>
    </row>
    <row r="51" hidden="1">
      <c r="A51" s="1">
        <v>73.0</v>
      </c>
      <c r="B51" s="1">
        <v>2021.0</v>
      </c>
      <c r="C51" s="1" t="s">
        <v>9</v>
      </c>
      <c r="D51" s="1">
        <v>0.72</v>
      </c>
      <c r="E51" s="1">
        <v>0.89</v>
      </c>
      <c r="F51" s="1">
        <v>0.34</v>
      </c>
    </row>
    <row r="52" hidden="1">
      <c r="A52" s="1">
        <v>80.0</v>
      </c>
      <c r="B52" s="1">
        <v>2022.0</v>
      </c>
      <c r="C52" s="1" t="s">
        <v>9</v>
      </c>
      <c r="D52" s="1">
        <v>0.76</v>
      </c>
      <c r="E52" s="1">
        <v>0.88</v>
      </c>
      <c r="F52" s="1">
        <v>0.36</v>
      </c>
    </row>
    <row r="53">
      <c r="A53" s="1">
        <v>87.0</v>
      </c>
      <c r="B53" s="1">
        <v>2023.0</v>
      </c>
      <c r="C53" s="1" t="s">
        <v>9</v>
      </c>
      <c r="D53" s="1">
        <v>0.9</v>
      </c>
      <c r="E53" s="1">
        <v>0.93</v>
      </c>
      <c r="F53" s="1">
        <v>0.59</v>
      </c>
    </row>
    <row r="54" hidden="1">
      <c r="A54" s="1">
        <v>5.0</v>
      </c>
      <c r="B54" s="1">
        <v>2011.0</v>
      </c>
      <c r="C54" s="1" t="s">
        <v>10</v>
      </c>
      <c r="D54" s="1">
        <v>0.63</v>
      </c>
      <c r="E54" s="1">
        <v>0.77</v>
      </c>
      <c r="F54" s="1">
        <v>0.22</v>
      </c>
    </row>
    <row r="55" hidden="1">
      <c r="A55" s="1">
        <v>12.0</v>
      </c>
      <c r="B55" s="1">
        <v>2012.0</v>
      </c>
      <c r="C55" s="1" t="s">
        <v>10</v>
      </c>
      <c r="D55" s="1">
        <v>0.58</v>
      </c>
      <c r="E55" s="1">
        <v>0.79</v>
      </c>
      <c r="F55" s="1">
        <v>0.19</v>
      </c>
    </row>
    <row r="56" hidden="1">
      <c r="A56" s="1">
        <v>19.0</v>
      </c>
      <c r="B56" s="1">
        <v>2013.0</v>
      </c>
      <c r="C56" s="1" t="s">
        <v>10</v>
      </c>
      <c r="D56" s="1">
        <v>0.63</v>
      </c>
      <c r="E56" s="1">
        <v>0.83</v>
      </c>
      <c r="F56" s="1">
        <v>0.22</v>
      </c>
    </row>
    <row r="57" hidden="1">
      <c r="A57" s="1">
        <v>25.0</v>
      </c>
      <c r="B57" s="1">
        <v>2014.0</v>
      </c>
      <c r="C57" s="1" t="s">
        <v>10</v>
      </c>
      <c r="D57" s="1">
        <v>0.55</v>
      </c>
      <c r="E57" s="1">
        <v>0.83</v>
      </c>
      <c r="F57" s="1">
        <v>0.16</v>
      </c>
    </row>
    <row r="58" hidden="1">
      <c r="A58" s="1">
        <v>32.0</v>
      </c>
      <c r="B58" s="1">
        <v>2015.0</v>
      </c>
      <c r="C58" s="1" t="s">
        <v>10</v>
      </c>
      <c r="D58" s="1">
        <v>0.58</v>
      </c>
      <c r="E58" s="1">
        <v>0.79</v>
      </c>
      <c r="F58" s="1">
        <v>0.21</v>
      </c>
    </row>
    <row r="59" hidden="1">
      <c r="A59" s="1">
        <v>39.0</v>
      </c>
      <c r="B59" s="1">
        <v>2016.0</v>
      </c>
      <c r="C59" s="1" t="s">
        <v>10</v>
      </c>
      <c r="D59" s="1">
        <v>0.57</v>
      </c>
      <c r="E59" s="1">
        <v>0.79</v>
      </c>
      <c r="F59" s="1">
        <v>0.21</v>
      </c>
    </row>
    <row r="60" hidden="1">
      <c r="A60" s="1">
        <v>46.0</v>
      </c>
      <c r="B60" s="1">
        <v>2017.0</v>
      </c>
      <c r="C60" s="1" t="s">
        <v>10</v>
      </c>
      <c r="D60" s="1">
        <v>0.57</v>
      </c>
      <c r="E60" s="1">
        <v>0.86</v>
      </c>
      <c r="F60" s="1">
        <v>0.22</v>
      </c>
    </row>
    <row r="61" hidden="1">
      <c r="A61" s="1">
        <v>53.0</v>
      </c>
      <c r="B61" s="1">
        <v>2018.0</v>
      </c>
      <c r="C61" s="1" t="s">
        <v>10</v>
      </c>
      <c r="D61" s="1">
        <v>0.55</v>
      </c>
      <c r="E61" s="1">
        <v>0.84</v>
      </c>
      <c r="F61" s="1">
        <v>0.2</v>
      </c>
    </row>
    <row r="62" hidden="1">
      <c r="A62" s="1">
        <v>60.0</v>
      </c>
      <c r="B62" s="1">
        <v>2019.0</v>
      </c>
      <c r="C62" s="1" t="s">
        <v>10</v>
      </c>
      <c r="D62" s="1">
        <v>0.6</v>
      </c>
      <c r="E62" s="1">
        <v>0.87</v>
      </c>
      <c r="F62" s="1">
        <v>0.27</v>
      </c>
    </row>
    <row r="63" hidden="1">
      <c r="A63" s="1">
        <v>67.0</v>
      </c>
      <c r="B63" s="1">
        <v>2020.0</v>
      </c>
      <c r="C63" s="1" t="s">
        <v>10</v>
      </c>
      <c r="D63" s="1">
        <v>0.59</v>
      </c>
      <c r="E63" s="1">
        <v>0.86</v>
      </c>
      <c r="F63" s="1">
        <v>0.24</v>
      </c>
    </row>
    <row r="64" hidden="1">
      <c r="A64" s="1">
        <v>74.0</v>
      </c>
      <c r="B64" s="1">
        <v>2021.0</v>
      </c>
      <c r="C64" s="1" t="s">
        <v>10</v>
      </c>
      <c r="D64" s="1">
        <v>0.64</v>
      </c>
      <c r="E64" s="1">
        <v>0.86</v>
      </c>
      <c r="F64" s="1">
        <v>0.36</v>
      </c>
    </row>
    <row r="65" hidden="1">
      <c r="A65" s="1">
        <v>81.0</v>
      </c>
      <c r="B65" s="1">
        <v>2022.0</v>
      </c>
      <c r="C65" s="1" t="s">
        <v>10</v>
      </c>
      <c r="D65" s="1">
        <v>0.71</v>
      </c>
      <c r="E65" s="1">
        <v>0.88</v>
      </c>
      <c r="F65" s="1">
        <v>0.39</v>
      </c>
    </row>
    <row r="66">
      <c r="A66" s="1">
        <v>88.0</v>
      </c>
      <c r="B66" s="1">
        <v>2023.0</v>
      </c>
      <c r="C66" s="1" t="s">
        <v>10</v>
      </c>
      <c r="D66" s="1">
        <v>0.92</v>
      </c>
      <c r="E66" s="1">
        <v>0.94</v>
      </c>
      <c r="F66" s="1">
        <v>0.76</v>
      </c>
    </row>
    <row r="67" hidden="1">
      <c r="A67" s="1">
        <v>6.0</v>
      </c>
      <c r="B67" s="1">
        <v>2011.0</v>
      </c>
      <c r="C67" s="1" t="s">
        <v>11</v>
      </c>
      <c r="D67" s="1">
        <v>0.76</v>
      </c>
      <c r="E67" s="1">
        <v>0.8</v>
      </c>
      <c r="F67" s="1">
        <v>0.29</v>
      </c>
    </row>
    <row r="68" hidden="1">
      <c r="A68" s="1">
        <v>13.0</v>
      </c>
      <c r="B68" s="1">
        <v>2012.0</v>
      </c>
      <c r="C68" s="1" t="s">
        <v>11</v>
      </c>
      <c r="D68" s="1">
        <v>0.7</v>
      </c>
      <c r="E68" s="1">
        <v>0.81</v>
      </c>
      <c r="F68" s="1">
        <v>0.23</v>
      </c>
    </row>
    <row r="69" hidden="1">
      <c r="A69" s="1">
        <v>20.0</v>
      </c>
      <c r="B69" s="1">
        <v>2013.0</v>
      </c>
      <c r="C69" s="1" t="s">
        <v>11</v>
      </c>
      <c r="D69" s="1">
        <v>0.71</v>
      </c>
      <c r="E69" s="1">
        <v>0.81</v>
      </c>
      <c r="F69" s="1">
        <v>0.26</v>
      </c>
    </row>
    <row r="70" hidden="1">
      <c r="A70" s="1">
        <v>26.0</v>
      </c>
      <c r="B70" s="1">
        <v>2014.0</v>
      </c>
      <c r="C70" s="1" t="s">
        <v>11</v>
      </c>
      <c r="D70" s="1">
        <v>0.73</v>
      </c>
      <c r="E70" s="1">
        <v>0.84</v>
      </c>
      <c r="F70" s="1">
        <v>0.29</v>
      </c>
    </row>
    <row r="71" hidden="1">
      <c r="A71" s="1">
        <v>33.0</v>
      </c>
      <c r="B71" s="1">
        <v>2015.0</v>
      </c>
      <c r="C71" s="1" t="s">
        <v>11</v>
      </c>
      <c r="D71" s="1">
        <v>0.7</v>
      </c>
      <c r="E71" s="1">
        <v>0.82</v>
      </c>
      <c r="F71" s="1">
        <v>0.29</v>
      </c>
    </row>
    <row r="72" hidden="1">
      <c r="A72" s="1">
        <v>40.0</v>
      </c>
      <c r="B72" s="1">
        <v>2016.0</v>
      </c>
      <c r="C72" s="1" t="s">
        <v>11</v>
      </c>
      <c r="D72" s="1">
        <v>0.7</v>
      </c>
      <c r="E72" s="1">
        <v>0.79</v>
      </c>
      <c r="F72" s="1">
        <v>0.26</v>
      </c>
    </row>
    <row r="73" hidden="1">
      <c r="A73" s="1">
        <v>47.0</v>
      </c>
      <c r="B73" s="1">
        <v>2017.0</v>
      </c>
      <c r="C73" s="1" t="s">
        <v>11</v>
      </c>
      <c r="D73" s="1">
        <v>0.76</v>
      </c>
      <c r="E73" s="1">
        <v>0.84</v>
      </c>
      <c r="F73" s="1">
        <v>0.34</v>
      </c>
    </row>
    <row r="74" hidden="1">
      <c r="A74" s="1">
        <v>54.0</v>
      </c>
      <c r="B74" s="1">
        <v>2018.0</v>
      </c>
      <c r="C74" s="1" t="s">
        <v>11</v>
      </c>
      <c r="D74" s="1">
        <v>0.75</v>
      </c>
      <c r="E74" s="1">
        <v>0.83</v>
      </c>
      <c r="F74" s="1">
        <v>0.36</v>
      </c>
    </row>
    <row r="75" hidden="1">
      <c r="A75" s="1">
        <v>61.0</v>
      </c>
      <c r="B75" s="1">
        <v>2019.0</v>
      </c>
      <c r="C75" s="1" t="s">
        <v>11</v>
      </c>
      <c r="D75" s="1">
        <v>0.75</v>
      </c>
      <c r="E75" s="1">
        <v>0.84</v>
      </c>
      <c r="F75" s="1">
        <v>0.36</v>
      </c>
    </row>
    <row r="76" hidden="1">
      <c r="A76" s="1">
        <v>68.0</v>
      </c>
      <c r="B76" s="1">
        <v>2020.0</v>
      </c>
      <c r="C76" s="1" t="s">
        <v>11</v>
      </c>
      <c r="D76" s="1">
        <v>0.82</v>
      </c>
      <c r="E76" s="1">
        <v>0.89</v>
      </c>
      <c r="F76" s="1">
        <v>0.51</v>
      </c>
    </row>
    <row r="77" hidden="1">
      <c r="A77" s="1">
        <v>75.0</v>
      </c>
      <c r="B77" s="1">
        <v>2021.0</v>
      </c>
      <c r="C77" s="1" t="s">
        <v>11</v>
      </c>
      <c r="D77" s="1">
        <v>0.78</v>
      </c>
      <c r="E77" s="1">
        <v>0.85</v>
      </c>
      <c r="F77" s="1">
        <v>0.51</v>
      </c>
    </row>
    <row r="78" hidden="1">
      <c r="A78" s="1">
        <v>82.0</v>
      </c>
      <c r="B78" s="1">
        <v>2022.0</v>
      </c>
      <c r="C78" s="1" t="s">
        <v>11</v>
      </c>
      <c r="D78" s="1">
        <v>0.83</v>
      </c>
      <c r="E78" s="1">
        <v>0.87</v>
      </c>
      <c r="F78" s="1">
        <v>0.57</v>
      </c>
    </row>
    <row r="79">
      <c r="A79" s="1">
        <v>89.0</v>
      </c>
      <c r="B79" s="1">
        <v>2023.0</v>
      </c>
      <c r="C79" s="1" t="s">
        <v>11</v>
      </c>
      <c r="D79" s="1">
        <v>0.93</v>
      </c>
      <c r="E79" s="1">
        <v>0.95</v>
      </c>
      <c r="F79" s="1">
        <v>0.74</v>
      </c>
    </row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A$1:$Z$1000">
    <filterColumn colId="1">
      <filters>
        <filter val="2023"/>
      </filters>
    </filterColumn>
  </autoFilter>
  <drawing r:id="rId2"/>
</worksheet>
</file>