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8.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1.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2.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4.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4_zj-programme-review\"/>
    </mc:Choice>
  </mc:AlternateContent>
  <bookViews>
    <workbookView xWindow="0" yWindow="0" windowWidth="2190" windowHeight="1140" tabRatio="740" activeTab="13"/>
  </bookViews>
  <sheets>
    <sheet name="改变记录" sheetId="44" r:id="rId1"/>
    <sheet name="记录要领" sheetId="1" r:id="rId2"/>
    <sheet name="表一览" sheetId="45" r:id="rId3"/>
    <sheet name="用户表 —废弃" sheetId="130" state="hidden" r:id="rId4"/>
    <sheet name="方案清单审核人员表" sheetId="136" r:id="rId5"/>
    <sheet name="微信人员表-废弃" sheetId="119" state="hidden" r:id="rId6"/>
    <sheet name="方案确认表" sheetId="138" r:id="rId7"/>
    <sheet name="方案确认清单表" sheetId="139" r:id="rId8"/>
    <sheet name="方案确认审核记录表" sheetId="140" r:id="rId9"/>
    <sheet name="评分表" sheetId="151" r:id="rId10"/>
    <sheet name="匿名表" sheetId="153" r:id="rId11"/>
    <sheet name="文件表" sheetId="137" r:id="rId12"/>
    <sheet name="方案发起流程表" sheetId="149" r:id="rId13"/>
    <sheet name="方案发起表" sheetId="152" r:id="rId14"/>
  </sheets>
  <functionGroups builtInGroupCount="18"/>
  <calcPr calcId="162913"/>
</workbook>
</file>

<file path=xl/calcChain.xml><?xml version="1.0" encoding="utf-8"?>
<calcChain xmlns="http://schemas.openxmlformats.org/spreadsheetml/2006/main">
  <c r="H4" i="153" l="1"/>
  <c r="AA4" i="153"/>
  <c r="AA4" i="152" l="1"/>
  <c r="H4" i="152"/>
  <c r="AA4" i="149"/>
  <c r="AA4" i="137" l="1"/>
  <c r="H4" i="137"/>
  <c r="AA4" i="151"/>
  <c r="H4" i="151"/>
  <c r="H4" i="149" l="1"/>
  <c r="AA4" i="139" l="1"/>
  <c r="H4" i="139"/>
  <c r="AA4" i="138"/>
  <c r="H4" i="138"/>
  <c r="AA4" i="140" l="1"/>
  <c r="H4" i="140"/>
  <c r="AA4" i="136" l="1"/>
  <c r="H4" i="136"/>
  <c r="AA4" i="130" l="1"/>
  <c r="H4" i="130"/>
  <c r="H4" i="119"/>
  <c r="AA4" i="119"/>
</calcChain>
</file>

<file path=xl/comments1.xml><?xml version="1.0" encoding="utf-8"?>
<comments xmlns="http://schemas.openxmlformats.org/spreadsheetml/2006/main">
  <authors>
    <author>Administrator</author>
    <author>４７００４５－６９７</author>
  </authors>
  <commentList>
    <comment ref="D6" authorId="0" shapeId="0">
      <text>
        <r>
          <rPr>
            <sz val="9"/>
            <color indexed="81"/>
            <rFont val="ＭＳ Ｐゴシック"/>
            <family val="3"/>
            <charset val="128"/>
          </rPr>
          <t xml:space="preserve">表  　　　：TABLE
</t>
        </r>
        <r>
          <rPr>
            <sz val="9"/>
            <color indexed="81"/>
            <rFont val="宋体"/>
            <family val="3"/>
            <charset val="134"/>
          </rPr>
          <t>视图</t>
        </r>
        <r>
          <rPr>
            <sz val="9"/>
            <color indexed="81"/>
            <rFont val="ＭＳ Ｐゴシック"/>
            <family val="3"/>
            <charset val="128"/>
          </rPr>
          <t xml:space="preserve">   　：VIEW</t>
        </r>
      </text>
    </comment>
    <comment ref="I6" authorId="0" shapeId="0">
      <text>
        <r>
          <rPr>
            <sz val="9"/>
            <color indexed="81"/>
            <rFont val="宋体"/>
            <family val="3"/>
            <charset val="134"/>
          </rPr>
          <t>预想</t>
        </r>
        <r>
          <rPr>
            <sz val="9"/>
            <color indexed="81"/>
            <rFont val="ＭＳ Ｐゴシック"/>
            <family val="3"/>
            <charset val="128"/>
          </rPr>
          <t>1年所</t>
        </r>
        <r>
          <rPr>
            <sz val="9"/>
            <color indexed="81"/>
            <rFont val="宋体"/>
            <family val="3"/>
            <charset val="134"/>
          </rPr>
          <t>发生的件数。</t>
        </r>
      </text>
    </comment>
    <comment ref="K6" authorId="1" shapeId="0">
      <text>
        <r>
          <rPr>
            <sz val="9"/>
            <color indexed="81"/>
            <rFont val="ＭＳ Ｐゴシック"/>
            <family val="3"/>
            <charset val="128"/>
          </rPr>
          <t>TABLEの１レコードあたりのサイズ(バイト)を記入する。</t>
        </r>
      </text>
    </comment>
    <comment ref="P6" authorId="0" shapeId="0">
      <text>
        <r>
          <rPr>
            <sz val="9"/>
            <color indexed="81"/>
            <rFont val="ＭＳ Ｐゴシック"/>
            <family val="3"/>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<sst xmlns="http://schemas.openxmlformats.org/spreadsheetml/2006/main" count="1833" uniqueCount="535">
  <si>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</si>
  <si>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</si>
  <si>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</si>
  <si>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</si>
  <si>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１．目的</t>
    <rPh sb="2" eb="4">
      <t>モクテキ</t>
    </rPh>
    <phoneticPr fontId="3"/>
  </si>
  <si>
    <t>２．説明</t>
    <rPh sb="2" eb="4">
      <t>セツメイ</t>
    </rPh>
    <phoneticPr fontId="3"/>
  </si>
  <si>
    <t>３．記入要領</t>
    <rPh sb="2" eb="4">
      <t>キニュウ</t>
    </rPh>
    <rPh sb="4" eb="6">
      <t>ヨウリョウ</t>
    </rPh>
    <phoneticPr fontId="3"/>
  </si>
  <si>
    <t>（４）PK</t>
    <phoneticPr fontId="3"/>
  </si>
  <si>
    <t>文档名称</t>
    <rPh sb="0" eb="2">
      <t>セイカ</t>
    </rPh>
    <rPh sb="2" eb="3">
      <t>ブツメイショウ</t>
    </rPh>
    <phoneticPr fontId="3"/>
  </si>
  <si>
    <t>详细记载索引相关的制约内容</t>
    <rPh sb="7" eb="9">
      <t>セイヤクショウサイキサイ</t>
    </rPh>
    <phoneticPr fontId="3"/>
  </si>
  <si>
    <t>需求基本设计</t>
    <rPh sb="0" eb="2">
      <t>キホン</t>
    </rPh>
    <rPh sb="2" eb="4">
      <t>セッケイ</t>
    </rPh>
    <phoneticPr fontId="3"/>
  </si>
  <si>
    <t>针对数据的定义类型</t>
    <rPh sb="3" eb="5">
      <t>コウモク</t>
    </rPh>
    <rPh sb="6" eb="7">
      <t>タイガタ</t>
    </rPh>
    <phoneticPr fontId="3"/>
  </si>
  <si>
    <t>（７）全体位数</t>
    <rPh sb="3" eb="5">
      <t>ゼンタイ</t>
    </rPh>
    <rPh sb="5" eb="7">
      <t>ケタスウ</t>
    </rPh>
    <phoneticPr fontId="3"/>
  </si>
  <si>
    <t>（８）小数位数</t>
    <rPh sb="3" eb="5">
      <t>ショウスウ</t>
    </rPh>
    <rPh sb="5" eb="7">
      <t>ケタスウ</t>
    </rPh>
    <phoneticPr fontId="3"/>
  </si>
  <si>
    <t>全体位数中，小数占几位</t>
    <rPh sb="0" eb="2">
      <t>ゼンタイ</t>
    </rPh>
    <rPh sb="2" eb="4">
      <t>ケタスウ</t>
    </rPh>
    <rPh sb="9" eb="11">
      <t>ショウスウケタスウ</t>
    </rPh>
    <phoneticPr fontId="3"/>
  </si>
  <si>
    <t>详细记述UNIQUE制约，参照整合制约等</t>
    <rPh sb="6" eb="8">
      <t>セイヤク</t>
    </rPh>
    <rPh sb="9" eb="11">
      <t>サンショウ</t>
    </rPh>
    <rPh sb="11" eb="14">
      <t>セイゴウセイ</t>
    </rPh>
    <rPh sb="14" eb="16">
      <t>セイヤク</t>
    </rPh>
    <phoneticPr fontId="3"/>
  </si>
  <si>
    <t>逻辑名称</t>
    <rPh sb="0" eb="3">
      <t>ニホンゴメイショウ</t>
    </rPh>
    <phoneticPr fontId="3"/>
  </si>
  <si>
    <t>表明名（物理名）</t>
    <rPh sb="4" eb="5">
      <t>メイ</t>
    </rPh>
    <rPh sb="6" eb="8">
      <t>エイジメイ</t>
    </rPh>
    <phoneticPr fontId="3"/>
  </si>
  <si>
    <t>系统名</t>
    <rPh sb="0" eb="3">
      <t>メイ</t>
    </rPh>
    <phoneticPr fontId="3"/>
  </si>
  <si>
    <t>表结构定义书</t>
    <rPh sb="4" eb="6">
      <t>テイギショ</t>
    </rPh>
    <phoneticPr fontId="3"/>
  </si>
  <si>
    <t>子系统名</t>
    <rPh sb="0" eb="4">
      <t>メイ</t>
    </rPh>
    <phoneticPr fontId="3"/>
  </si>
  <si>
    <t>項目名（逻辑名）</t>
    <rPh sb="3" eb="5">
      <t>コウモク</t>
    </rPh>
    <rPh sb="5" eb="6">
      <t>メイ</t>
    </rPh>
    <phoneticPr fontId="3"/>
  </si>
  <si>
    <t>英字名（物理名）</t>
    <rPh sb="0" eb="2">
      <t>エイジ</t>
    </rPh>
    <rPh sb="2" eb="3">
      <t>メイ</t>
    </rPh>
    <phoneticPr fontId="3"/>
  </si>
  <si>
    <t>类型</t>
    <rPh sb="0" eb="2">
      <t>ガタ</t>
    </rPh>
    <phoneticPr fontId="3"/>
  </si>
  <si>
    <t>全体
位数</t>
    <rPh sb="0" eb="2">
      <t>ゼンタイ</t>
    </rPh>
    <rPh sb="3" eb="5">
      <t>ケタスウ</t>
    </rPh>
    <phoneticPr fontId="3"/>
  </si>
  <si>
    <t>小数位数</t>
    <rPh sb="0" eb="2">
      <t>ショウスウケタスウ</t>
    </rPh>
    <phoneticPr fontId="3"/>
  </si>
  <si>
    <t>备注说明</t>
    <rPh sb="0" eb="2">
      <t>ビコウ</t>
    </rPh>
    <phoneticPr fontId="3"/>
  </si>
  <si>
    <t>CODE定义书No.</t>
    <rPh sb="3" eb="5">
      <t>テイギ</t>
    </rPh>
    <rPh sb="5" eb="6">
      <t>ショ</t>
    </rPh>
    <phoneticPr fontId="3"/>
  </si>
  <si>
    <t>索引，制约等</t>
    <rPh sb="0" eb="6">
      <t>セイヤク</t>
    </rPh>
    <phoneticPr fontId="3"/>
  </si>
  <si>
    <t>详细设计</t>
    <rPh sb="0" eb="2">
      <t>ショウサイ</t>
    </rPh>
    <rPh sb="2" eb="4">
      <t>セッケイ</t>
    </rPh>
    <phoneticPr fontId="3"/>
  </si>
  <si>
    <t>varchar</t>
  </si>
  <si>
    <t>datetime</t>
  </si>
  <si>
    <t>char</t>
    <phoneticPr fontId="3"/>
  </si>
  <si>
    <t>0:未删除 1：逻辑删除</t>
  </si>
  <si>
    <t>○</t>
    <phoneticPr fontId="3"/>
  </si>
  <si>
    <t>char</t>
    <phoneticPr fontId="1" type="noConversion"/>
  </si>
  <si>
    <t>改版日</t>
    <rPh sb="0" eb="2">
      <t>カイハン</t>
    </rPh>
    <rPh sb="2" eb="3">
      <t>ヒ</t>
    </rPh>
    <phoneticPr fontId="6"/>
  </si>
  <si>
    <t>版本号</t>
    <rPh sb="0" eb="2">
      <t>ハンスウ</t>
    </rPh>
    <phoneticPr fontId="6"/>
  </si>
  <si>
    <t>修改者</t>
    <rPh sb="0" eb="3">
      <t>タントウシャ</t>
    </rPh>
    <phoneticPr fontId="6"/>
  </si>
  <si>
    <t>具体Sheet</t>
    <phoneticPr fontId="6"/>
  </si>
  <si>
    <t>作成阶段</t>
    <rPh sb="0" eb="2">
      <t>サクセイ</t>
    </rPh>
    <phoneticPr fontId="3"/>
  </si>
  <si>
    <t>更新阶段</t>
    <rPh sb="0" eb="2">
      <t>コウシン</t>
    </rPh>
    <phoneticPr fontId="3"/>
  </si>
  <si>
    <t>表结构定义</t>
    <rPh sb="0" eb="5">
      <t>テイギショ</t>
    </rPh>
    <phoneticPr fontId="3"/>
  </si>
  <si>
    <t>明确数据库中表的结构定义</t>
    <rPh sb="7" eb="9">
      <t>カンリショウサイメイカク</t>
    </rPh>
    <phoneticPr fontId="3"/>
  </si>
  <si>
    <t>（６）数据类型</t>
    <rPh sb="6" eb="7">
      <t>ガタ</t>
    </rPh>
    <phoneticPr fontId="3"/>
  </si>
  <si>
    <t>(例）文字，数值，日期</t>
    <rPh sb="1" eb="2">
      <t>レイ</t>
    </rPh>
    <rPh sb="3" eb="6">
      <t>モジガタ</t>
    </rPh>
    <rPh sb="7" eb="9">
      <t>スウチ</t>
    </rPh>
    <rPh sb="9" eb="10">
      <t>カタヒヅケカタ</t>
    </rPh>
    <phoneticPr fontId="3"/>
  </si>
  <si>
    <t>＜表项目＞</t>
    <phoneticPr fontId="3"/>
  </si>
  <si>
    <t>（２）项目名称(逻辑名称)</t>
    <rPh sb="6" eb="8">
      <t>コウモク</t>
    </rPh>
    <rPh sb="8" eb="9">
      <t>メイ</t>
    </rPh>
    <phoneticPr fontId="3"/>
  </si>
  <si>
    <t>（３）项目英文名称(物理名称)</t>
    <rPh sb="3" eb="5">
      <t>エイジ</t>
    </rPh>
    <rPh sb="5" eb="6">
      <t>メイ</t>
    </rPh>
    <phoneticPr fontId="3"/>
  </si>
  <si>
    <t>（９）备注</t>
    <rPh sb="3" eb="5">
      <t>ビコウ</t>
    </rPh>
    <phoneticPr fontId="3"/>
  </si>
  <si>
    <t>主键</t>
    <rPh sb="0" eb="2">
      <t>シュ</t>
    </rPh>
    <phoneticPr fontId="3"/>
  </si>
  <si>
    <t>（１０）CODE定义书No.</t>
    <rPh sb="7" eb="10">
      <t>テイギショ</t>
    </rPh>
    <phoneticPr fontId="3"/>
  </si>
  <si>
    <t>不允许未空的时候填【○】</t>
    <rPh sb="5" eb="7">
      <t>キョヨウ</t>
    </rPh>
    <rPh sb="10" eb="12">
      <t>バアイ</t>
    </rPh>
    <phoneticPr fontId="3"/>
  </si>
  <si>
    <t>如果与CODE定义书关联的时候，请记录CODE定义书No.</t>
    <rPh sb="3" eb="5">
      <t>テイギ</t>
    </rPh>
    <rPh sb="5" eb="6">
      <t>ショ</t>
    </rPh>
    <rPh sb="8" eb="9">
      <t>ヒモ</t>
    </rPh>
    <rPh sb="9" eb="10">
      <t>ヅ</t>
    </rPh>
    <rPh sb="12" eb="14">
      <t>ヒツヨウ</t>
    </rPh>
    <rPh sb="15" eb="17">
      <t>バアイ</t>
    </rPh>
    <rPh sb="22" eb="25">
      <t>テイギショカ</t>
    </rPh>
    <phoneticPr fontId="3"/>
  </si>
  <si>
    <r>
      <t>＜索引</t>
    </r>
    <r>
      <rPr>
        <sz val="12"/>
        <rFont val="宋体"/>
        <family val="2"/>
        <charset val="128"/>
        <scheme val="major"/>
      </rPr>
      <t>・</t>
    </r>
    <r>
      <rPr>
        <sz val="12"/>
        <rFont val="宋体"/>
        <family val="3"/>
        <charset val="134"/>
        <scheme val="major"/>
      </rPr>
      <t>制约等＞</t>
    </r>
    <phoneticPr fontId="3"/>
  </si>
  <si>
    <r>
      <t>（１）N</t>
    </r>
    <r>
      <rPr>
        <sz val="12"/>
        <color theme="1"/>
        <rFont val="宋体"/>
        <family val="3"/>
        <charset val="134"/>
        <scheme val="major"/>
      </rPr>
      <t>o.</t>
    </r>
    <phoneticPr fontId="3"/>
  </si>
  <si>
    <r>
      <t>（５）N</t>
    </r>
    <r>
      <rPr>
        <sz val="12"/>
        <color theme="1"/>
        <rFont val="宋体"/>
        <family val="3"/>
        <charset val="134"/>
        <scheme val="major"/>
      </rPr>
      <t>ot Null</t>
    </r>
    <phoneticPr fontId="3"/>
  </si>
  <si>
    <t>PK</t>
    <phoneticPr fontId="3"/>
  </si>
  <si>
    <r>
      <t>N</t>
    </r>
    <r>
      <rPr>
        <sz val="12"/>
        <color theme="1"/>
        <rFont val="宋体"/>
        <family val="3"/>
        <charset val="134"/>
        <scheme val="minor"/>
      </rPr>
      <t>ot
Null</t>
    </r>
    <phoneticPr fontId="3"/>
  </si>
  <si>
    <r>
      <t>消息模板</t>
    </r>
    <r>
      <rPr>
        <sz val="12"/>
        <color theme="1"/>
        <rFont val="+mn-lt"/>
        <family val="2"/>
      </rPr>
      <t>ID(FK)</t>
    </r>
    <r>
      <rPr>
        <sz val="12"/>
        <color theme="1"/>
        <rFont val="宋体"/>
        <family val="3"/>
        <charset val="134"/>
        <scheme val="minor"/>
      </rPr>
      <t xml:space="preserve"> </t>
    </r>
  </si>
  <si>
    <r>
      <t>公众账号</t>
    </r>
    <r>
      <rPr>
        <sz val="12"/>
        <color theme="1"/>
        <rFont val="+mn-lt"/>
        <family val="2"/>
      </rPr>
      <t>ID(FK)</t>
    </r>
    <r>
      <rPr>
        <sz val="12"/>
        <color theme="1"/>
        <rFont val="宋体"/>
        <family val="3"/>
        <charset val="134"/>
        <scheme val="minor"/>
      </rPr>
      <t xml:space="preserve"> </t>
    </r>
  </si>
  <si>
    <t>【TABLE】
レコード長
(byte)</t>
    <rPh sb="12" eb="13">
      <t>チョウ</t>
    </rPh>
    <phoneticPr fontId="6"/>
  </si>
  <si>
    <t>【TABLE】
年間容量
（Kbyte）</t>
    <rPh sb="8" eb="10">
      <t>ネンカン</t>
    </rPh>
    <rPh sb="10" eb="12">
      <t>ヨウリョウ</t>
    </rPh>
    <phoneticPr fontId="6"/>
  </si>
  <si>
    <t>【Pkey】
表領域</t>
    <rPh sb="7" eb="8">
      <t>ヒョウ</t>
    </rPh>
    <rPh sb="8" eb="10">
      <t>リョウイキ</t>
    </rPh>
    <phoneticPr fontId="6"/>
  </si>
  <si>
    <t>【Pkey】
レコード長
(byte)</t>
    <rPh sb="11" eb="12">
      <t>チョウ</t>
    </rPh>
    <phoneticPr fontId="6"/>
  </si>
  <si>
    <t>【Pkey】
年間容量
（Kbyte）</t>
    <rPh sb="7" eb="9">
      <t>ネンカン</t>
    </rPh>
    <rPh sb="9" eb="11">
      <t>ヨウリョウ</t>
    </rPh>
    <phoneticPr fontId="6"/>
  </si>
  <si>
    <t>TABLE</t>
  </si>
  <si>
    <t>表名</t>
    <rPh sb="0" eb="2">
      <t>ナ</t>
    </rPh>
    <phoneticPr fontId="6"/>
  </si>
  <si>
    <t>种类</t>
    <rPh sb="0" eb="2">
      <t>シュベツ</t>
    </rPh>
    <phoneticPr fontId="6"/>
  </si>
  <si>
    <t>说明</t>
    <rPh sb="0" eb="1">
      <t>セツ</t>
    </rPh>
    <rPh sb="1" eb="2">
      <t>メイ</t>
    </rPh>
    <phoneticPr fontId="6"/>
  </si>
  <si>
    <t>保存周期
（月）</t>
    <rPh sb="0" eb="2">
      <t>ホゾンネンスウ</t>
    </rPh>
    <phoneticPr fontId="6"/>
  </si>
  <si>
    <t>年件数</t>
    <rPh sb="0" eb="2">
      <t>ネンカンケンスウ</t>
    </rPh>
    <phoneticPr fontId="6"/>
  </si>
  <si>
    <t>备注</t>
    <rPh sb="0" eb="2">
      <t>ビコウ</t>
    </rPh>
    <phoneticPr fontId="6"/>
  </si>
  <si>
    <t>系统名称</t>
    <phoneticPr fontId="5"/>
  </si>
  <si>
    <t>系统ID</t>
    <phoneticPr fontId="6"/>
  </si>
  <si>
    <t>No.</t>
    <phoneticPr fontId="6"/>
  </si>
  <si>
    <t>表ID</t>
    <phoneticPr fontId="6"/>
  </si>
  <si>
    <t>主键ID</t>
    <rPh sb="0" eb="1">
      <t>シュ</t>
    </rPh>
    <phoneticPr fontId="6"/>
  </si>
  <si>
    <t>【TABLE】
表领域</t>
    <rPh sb="8" eb="9">
      <t>ヒョウ</t>
    </rPh>
    <rPh sb="9" eb="11">
      <t>リョウイキ</t>
    </rPh>
    <phoneticPr fontId="6"/>
  </si>
  <si>
    <t>【TABLE】
INITIAL
（Kbyte）</t>
    <phoneticPr fontId="6"/>
  </si>
  <si>
    <t>【TABLE】
EXTENT
（Kbyte）</t>
    <phoneticPr fontId="6"/>
  </si>
  <si>
    <t>【Pkey】
INITIAL
（Kbyte）</t>
    <phoneticPr fontId="6"/>
  </si>
  <si>
    <t>【Pkey】
EXTENT
（Kbyte）</t>
    <phoneticPr fontId="6"/>
  </si>
  <si>
    <t>物理名称</t>
    <phoneticPr fontId="1" type="noConversion"/>
  </si>
  <si>
    <t>逻辑名称</t>
    <phoneticPr fontId="1" type="noConversion"/>
  </si>
  <si>
    <t>工程反应</t>
    <phoneticPr fontId="1" type="noConversion"/>
  </si>
  <si>
    <t>DB反应</t>
    <phoneticPr fontId="1" type="noConversion"/>
  </si>
  <si>
    <t>删除</t>
    <phoneticPr fontId="1" type="noConversion"/>
  </si>
  <si>
    <t>是否
删除</t>
    <phoneticPr fontId="6"/>
  </si>
  <si>
    <t>微信分组表</t>
  </si>
  <si>
    <t>DB名称（英字名）</t>
    <phoneticPr fontId="1" type="noConversion"/>
  </si>
  <si>
    <t>DB名称（汉字）</t>
    <phoneticPr fontId="1" type="noConversion"/>
  </si>
  <si>
    <t>java返回类型</t>
    <phoneticPr fontId="1" type="noConversion"/>
  </si>
  <si>
    <t>java.lang.String</t>
  </si>
  <si>
    <t>包名：</t>
    <phoneticPr fontId="3"/>
  </si>
  <si>
    <t>com.weidingplus.mall.web.mybatis</t>
  </si>
  <si>
    <r>
      <t>N</t>
    </r>
    <r>
      <rPr>
        <sz val="12"/>
        <color theme="1"/>
        <rFont val="宋体"/>
        <family val="3"/>
        <charset val="134"/>
        <scheme val="minor"/>
      </rPr>
      <t>o.</t>
    </r>
    <phoneticPr fontId="3"/>
  </si>
  <si>
    <t>Java类型</t>
    <rPh sb="0" eb="2">
      <t>ガタ</t>
    </rPh>
    <phoneticPr fontId="3"/>
  </si>
  <si>
    <t>JSON生成</t>
    <rPh sb="0" eb="2">
      <t>ビコウ</t>
    </rPh>
    <phoneticPr fontId="3"/>
  </si>
  <si>
    <t>varchar</t>
    <phoneticPr fontId="1" type="noConversion"/>
  </si>
  <si>
    <t>YYYY-MM-DD hh24:mi:ss</t>
    <phoneticPr fontId="3"/>
  </si>
  <si>
    <t>文字描述</t>
    <phoneticPr fontId="1" type="noConversion"/>
  </si>
  <si>
    <t>select</t>
    <phoneticPr fontId="1" type="noConversion"/>
  </si>
  <si>
    <t>sql语句名称</t>
    <phoneticPr fontId="1" type="noConversion"/>
  </si>
  <si>
    <t>selectVoteList</t>
    <phoneticPr fontId="1" type="noConversion"/>
  </si>
  <si>
    <t>返回类型</t>
    <phoneticPr fontId="1" type="noConversion"/>
  </si>
  <si>
    <t>BaseResultMap</t>
  </si>
  <si>
    <t>List</t>
  </si>
  <si>
    <t>输入类型</t>
    <phoneticPr fontId="1" type="noConversion"/>
  </si>
  <si>
    <t>类</t>
    <phoneticPr fontId="1" type="noConversion"/>
  </si>
  <si>
    <t>java输入类型</t>
    <phoneticPr fontId="1" type="noConversion"/>
  </si>
  <si>
    <t>sql语句内容</t>
    <phoneticPr fontId="1" type="noConversion"/>
  </si>
  <si>
    <t xml:space="preserve">        select
            &lt;include refid="Base_Column_List" /&gt;
        from wdp_vote</t>
    <phoneticPr fontId="1" type="noConversion"/>
  </si>
  <si>
    <t>findVoteListByConditions</t>
    <phoneticPr fontId="1" type="noConversion"/>
  </si>
  <si>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phoneticPr fontId="1" type="noConversion"/>
  </si>
  <si>
    <t>selectByIdtest3</t>
    <phoneticPr fontId="1" type="noConversion"/>
  </si>
  <si>
    <t>BaseResultMap</t>
    <phoneticPr fontId="1" type="noConversion"/>
  </si>
  <si>
    <t xml:space="preserve">        select
            &lt;include refid="Base_Column_List" /&gt;
        from base_department
        where oa_id = #{oaId,jdbcType=VARCHAR}</t>
    <phoneticPr fontId="1" type="noConversion"/>
  </si>
  <si>
    <t>selectByIdtest4</t>
    <phoneticPr fontId="1" type="noConversion"/>
  </si>
  <si>
    <t>问询收藏表</t>
  </si>
  <si>
    <t>zj_enquiry_collect</t>
  </si>
  <si>
    <t>问询表</t>
  </si>
  <si>
    <t>zj_enquiry</t>
  </si>
  <si>
    <t>用户表</t>
  </si>
  <si>
    <t>zj_user</t>
  </si>
  <si>
    <t>回答表</t>
  </si>
  <si>
    <t>zj_answer</t>
  </si>
  <si>
    <t>问询回答资料表</t>
  </si>
  <si>
    <t>zj_enq_ans_info</t>
  </si>
  <si>
    <t>指导资料表</t>
  </si>
  <si>
    <t>zj_information</t>
  </si>
  <si>
    <t>指导资料附件表</t>
  </si>
  <si>
    <t>zj_accessory</t>
  </si>
  <si>
    <t>指导资料一级分类表</t>
  </si>
  <si>
    <t>zj_first_level</t>
  </si>
  <si>
    <t>指导资料二级分类表</t>
  </si>
  <si>
    <t>zj_second_level</t>
  </si>
  <si>
    <t>规范分类表</t>
  </si>
  <si>
    <t>zj_spec_level</t>
  </si>
  <si>
    <t>规范表</t>
  </si>
  <si>
    <t>zj_spec</t>
  </si>
  <si>
    <t>规范章节表</t>
  </si>
  <si>
    <t>zj_spec_chap</t>
  </si>
  <si>
    <t>规范章节附件表</t>
  </si>
  <si>
    <t>zj_spec_chap_info</t>
  </si>
  <si>
    <t>ER图-商城管理</t>
  </si>
  <si>
    <t>CODE</t>
  </si>
  <si>
    <t>ER图</t>
  </si>
  <si>
    <t xml:space="preserve">{ _x000D_
   "collectId":"11",_x000D_
   "collecter":"11",_x000D_
   "enquiryId":"11",_x000D_
   "delFlag":"11",_x000D_
   "createTime":"11",_x000D_
   "createUser":"11",_x000D_
   "modifyTime":"11",_x000D_
   "modifyUser":"11"_x000D_
}_x000D_
</t>
  </si>
  <si>
    <t>create_time</t>
  </si>
  <si>
    <t>create_user</t>
  </si>
  <si>
    <t>modify_time</t>
  </si>
  <si>
    <t>modify_user</t>
  </si>
  <si>
    <t>char</t>
  </si>
  <si>
    <t>del_flag</t>
  </si>
  <si>
    <t>del_flag</t>
    <phoneticPr fontId="1" type="noConversion"/>
  </si>
  <si>
    <t>int</t>
    <phoneticPr fontId="1" type="noConversion"/>
  </si>
  <si>
    <t>微信人员信息ID</t>
    <phoneticPr fontId="1" type="noConversion"/>
  </si>
  <si>
    <t>wechat_user_info_id</t>
    <phoneticPr fontId="1" type="noConversion"/>
  </si>
  <si>
    <t>userid</t>
    <phoneticPr fontId="1" type="noConversion"/>
  </si>
  <si>
    <t>成员UserID</t>
    <phoneticPr fontId="1" type="noConversion"/>
  </si>
  <si>
    <t>成员名称</t>
    <phoneticPr fontId="1" type="noConversion"/>
  </si>
  <si>
    <t>mobile</t>
    <phoneticPr fontId="1" type="noConversion"/>
  </si>
  <si>
    <t>position</t>
    <phoneticPr fontId="1" type="noConversion"/>
  </si>
  <si>
    <t>座机</t>
    <phoneticPr fontId="1" type="noConversion"/>
  </si>
  <si>
    <t>1:已激活；2:已禁用；4:未激活</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</si>
  <si>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</si>
  <si>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</si>
  <si>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</si>
  <si>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</si>
  <si>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</si>
  <si>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职位信息</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</si>
  <si>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</si>
  <si>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</si>
  <si>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</si>
  <si>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</si>
  <si>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</si>
  <si>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</si>
  <si>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</si>
  <si>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</si>
  <si>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</si>
  <si>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</si>
  <si>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</si>
  <si>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</si>
  <si>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</si>
  <si>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</si>
  <si>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</si>
  <si>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删除flg</t>
    <phoneticPr fontId="1" type="noConversion"/>
  </si>
  <si>
    <t>创建时间</t>
    <phoneticPr fontId="1" type="noConversion"/>
  </si>
  <si>
    <t>create_time</t>
    <phoneticPr fontId="1" type="noConversion"/>
  </si>
  <si>
    <t>创建者</t>
    <phoneticPr fontId="1" type="noConversion"/>
  </si>
  <si>
    <t>create_user</t>
    <phoneticPr fontId="1" type="noConversion"/>
  </si>
  <si>
    <t>更新时间</t>
    <phoneticPr fontId="1" type="noConversion"/>
  </si>
  <si>
    <t>modify_time</t>
    <phoneticPr fontId="1" type="noConversion"/>
  </si>
  <si>
    <t>更新者</t>
    <phoneticPr fontId="1" type="noConversion"/>
  </si>
  <si>
    <t>modify_user</t>
    <phoneticPr fontId="1" type="noConversion"/>
  </si>
  <si>
    <t>varchar</t>
    <phoneticPr fontId="1" type="noConversion"/>
  </si>
  <si>
    <t>char</t>
    <phoneticPr fontId="1" type="noConversion"/>
  </si>
  <si>
    <t>department_order</t>
    <phoneticPr fontId="1" type="noConversion"/>
  </si>
  <si>
    <t>varchar</t>
    <phoneticPr fontId="3"/>
  </si>
  <si>
    <t>角色ID</t>
    <phoneticPr fontId="1" type="noConversion"/>
  </si>
  <si>
    <t>备注</t>
    <phoneticPr fontId="3"/>
  </si>
  <si>
    <t>用户ID</t>
    <phoneticPr fontId="1" type="noConversion"/>
  </si>
  <si>
    <t>真实姓名</t>
    <phoneticPr fontId="1" type="noConversion"/>
  </si>
  <si>
    <t>用户名称</t>
    <phoneticPr fontId="1" type="noConversion"/>
  </si>
  <si>
    <t>用户密码</t>
    <phoneticPr fontId="1" type="noConversion"/>
  </si>
  <si>
    <t>MD5加密</t>
    <phoneticPr fontId="3"/>
  </si>
  <si>
    <t>联系电话</t>
    <phoneticPr fontId="1" type="noConversion"/>
  </si>
  <si>
    <t>电子邮箱</t>
    <phoneticPr fontId="1" type="noConversion"/>
  </si>
  <si>
    <t>微信号</t>
    <phoneticPr fontId="3"/>
  </si>
  <si>
    <t>有效期</t>
    <phoneticPr fontId="1" type="noConversion"/>
  </si>
  <si>
    <t>date</t>
    <phoneticPr fontId="3"/>
  </si>
  <si>
    <t>用户状态FLG</t>
    <phoneticPr fontId="1" type="noConversion"/>
  </si>
  <si>
    <t>0:有效  1：无效</t>
    <phoneticPr fontId="3"/>
  </si>
  <si>
    <t>role_id</t>
  </si>
  <si>
    <t>remark</t>
  </si>
  <si>
    <t>user_id</t>
  </si>
  <si>
    <t>user_name</t>
  </si>
  <si>
    <t>user_pwd</t>
  </si>
  <si>
    <t>real_name</t>
  </si>
  <si>
    <t>contact_phone</t>
  </si>
  <si>
    <t>email</t>
  </si>
  <si>
    <t>wechat_no</t>
  </si>
  <si>
    <t>expiration_date</t>
  </si>
  <si>
    <t>user_status_flag</t>
  </si>
  <si>
    <t>系统番号表</t>
    <phoneticPr fontId="6"/>
  </si>
  <si>
    <t>sys_sequence</t>
    <phoneticPr fontId="6"/>
  </si>
  <si>
    <t>微信人员表</t>
    <phoneticPr fontId="6"/>
  </si>
  <si>
    <t>菜单表</t>
    <phoneticPr fontId="6"/>
  </si>
  <si>
    <t>部门表</t>
    <phoneticPr fontId="6"/>
  </si>
  <si>
    <t>用户部门关系表</t>
  </si>
  <si>
    <t>角色表</t>
    <phoneticPr fontId="6"/>
  </si>
  <si>
    <t>微钉基础表</t>
    <phoneticPr fontId="1" type="noConversion"/>
  </si>
  <si>
    <t>wdplus</t>
    <phoneticPr fontId="6"/>
  </si>
  <si>
    <t>微钉</t>
    <phoneticPr fontId="1" type="noConversion"/>
  </si>
  <si>
    <t>基础</t>
    <phoneticPr fontId="1" type="noConversion"/>
  </si>
  <si>
    <t>sys_department</t>
    <phoneticPr fontId="6"/>
  </si>
  <si>
    <t>sys_user_department</t>
    <phoneticPr fontId="6"/>
  </si>
  <si>
    <t>sys_role</t>
    <phoneticPr fontId="6"/>
  </si>
  <si>
    <t>sys_user</t>
    <phoneticPr fontId="6"/>
  </si>
  <si>
    <t>wechat_user_info</t>
    <phoneticPr fontId="6"/>
  </si>
  <si>
    <t>sys_menu</t>
    <phoneticPr fontId="6"/>
  </si>
  <si>
    <t>sys_role_menu</t>
    <phoneticPr fontId="6"/>
  </si>
  <si>
    <t>角色菜单关系表</t>
    <phoneticPr fontId="6"/>
  </si>
  <si>
    <t>用户角色关系表</t>
    <phoneticPr fontId="6"/>
  </si>
  <si>
    <t>sys_user_role</t>
    <phoneticPr fontId="6"/>
  </si>
  <si>
    <t>com.apih5.mybatis</t>
    <phoneticPr fontId="1" type="noConversion"/>
  </si>
  <si>
    <t>sys_company</t>
    <phoneticPr fontId="6"/>
  </si>
  <si>
    <t>公司表</t>
    <phoneticPr fontId="6"/>
  </si>
  <si>
    <t>用户公司关系表</t>
    <phoneticPr fontId="6"/>
  </si>
  <si>
    <t>base_account</t>
    <phoneticPr fontId="6"/>
  </si>
  <si>
    <t>基础账号表</t>
    <phoneticPr fontId="6"/>
  </si>
  <si>
    <t>other_id</t>
    <phoneticPr fontId="1" type="noConversion"/>
  </si>
  <si>
    <t>sys_user_company</t>
    <phoneticPr fontId="6"/>
  </si>
  <si>
    <t>select_id</t>
  </si>
  <si>
    <t>选择id</t>
    <phoneticPr fontId="1" type="noConversion"/>
  </si>
  <si>
    <t>other_id</t>
  </si>
  <si>
    <t>department_user_flag</t>
  </si>
  <si>
    <t>组织人员区分标识（部门1；人</t>
    <phoneticPr fontId="1" type="noConversion"/>
  </si>
  <si>
    <t>项目标识</t>
    <phoneticPr fontId="1" type="noConversion"/>
  </si>
  <si>
    <t>project_id</t>
    <phoneticPr fontId="1" type="noConversion"/>
  </si>
  <si>
    <t>object_name</t>
    <phoneticPr fontId="1" type="noConversion"/>
  </si>
  <si>
    <t>object_department_id</t>
    <phoneticPr fontId="1" type="noConversion"/>
  </si>
  <si>
    <t>object_user_key</t>
    <phoneticPr fontId="1" type="noConversion"/>
  </si>
  <si>
    <t>对象userKey</t>
    <phoneticPr fontId="1" type="noConversion"/>
  </si>
  <si>
    <t>对象name</t>
    <phoneticPr fontId="1" type="noConversion"/>
  </si>
  <si>
    <t>对象department</t>
    <phoneticPr fontId="1" type="noConversion"/>
  </si>
  <si>
    <t>other_type</t>
    <phoneticPr fontId="1" type="noConversion"/>
  </si>
  <si>
    <t>其他关联表id</t>
    <phoneticPr fontId="1" type="noConversion"/>
  </si>
  <si>
    <t>其他关联表类型区分</t>
    <phoneticPr fontId="1" type="noConversion"/>
  </si>
  <si>
    <t>uid</t>
    <phoneticPr fontId="1" type="noConversion"/>
  </si>
  <si>
    <t>size</t>
    <phoneticPr fontId="1" type="noConversion"/>
  </si>
  <si>
    <t>type</t>
    <phoneticPr fontId="1" type="noConversion"/>
  </si>
  <si>
    <t>url</t>
    <phoneticPr fontId="1" type="noConversion"/>
  </si>
  <si>
    <t>其他表主键</t>
    <phoneticPr fontId="1" type="noConversion"/>
  </si>
  <si>
    <t>create_user</t>
    <phoneticPr fontId="1" type="noConversion"/>
  </si>
  <si>
    <t>创建者姓名</t>
    <phoneticPr fontId="1" type="noConversion"/>
  </si>
  <si>
    <t>create_user_name</t>
    <phoneticPr fontId="1" type="noConversion"/>
  </si>
  <si>
    <t>更新者姓名</t>
    <phoneticPr fontId="1" type="noConversion"/>
  </si>
  <si>
    <t>modify_user_name</t>
    <phoneticPr fontId="1" type="noConversion"/>
  </si>
  <si>
    <t>thumb_url</t>
    <phoneticPr fontId="1" type="noConversion"/>
  </si>
  <si>
    <t>文件名称</t>
  </si>
  <si>
    <t>大小</t>
  </si>
  <si>
    <t>文件格式</t>
    <phoneticPr fontId="1" type="noConversion"/>
  </si>
  <si>
    <t>WEB缩略图文件地址</t>
    <phoneticPr fontId="1" type="noConversion"/>
  </si>
  <si>
    <t>WEB文件地址</t>
    <phoneticPr fontId="1" type="noConversion"/>
  </si>
  <si>
    <t>相对路径文件地址</t>
    <phoneticPr fontId="1" type="noConversion"/>
  </si>
  <si>
    <t>相对路径缩略图文件地址</t>
    <phoneticPr fontId="1" type="noConversion"/>
  </si>
  <si>
    <t>relative_url</t>
    <phoneticPr fontId="1" type="noConversion"/>
  </si>
  <si>
    <t>relative_thumb_url</t>
    <phoneticPr fontId="1" type="noConversion"/>
  </si>
  <si>
    <t>手机文件地址</t>
    <phoneticPr fontId="1" type="noConversion"/>
  </si>
  <si>
    <t>手机缩略图文件地址</t>
    <phoneticPr fontId="1" type="noConversion"/>
  </si>
  <si>
    <t>mobile_url</t>
    <phoneticPr fontId="1" type="noConversion"/>
  </si>
  <si>
    <t>mobile_thumb_url</t>
    <phoneticPr fontId="1" type="noConversion"/>
  </si>
  <si>
    <t>部门</t>
    <phoneticPr fontId="1" type="noConversion"/>
  </si>
  <si>
    <t>order、department_path</t>
    <phoneticPr fontId="1" type="noConversion"/>
  </si>
  <si>
    <t>recordid</t>
    <phoneticPr fontId="1" type="noConversion"/>
  </si>
  <si>
    <t>方案确认ID</t>
    <phoneticPr fontId="1" type="noConversion"/>
  </si>
  <si>
    <t>项目ID</t>
    <phoneticPr fontId="1" type="noConversion"/>
  </si>
  <si>
    <t>项目名称</t>
    <phoneticPr fontId="1" type="noConversion"/>
  </si>
  <si>
    <t>project_id</t>
    <phoneticPr fontId="1" type="noConversion"/>
  </si>
  <si>
    <t>所属省份</t>
    <phoneticPr fontId="1" type="noConversion"/>
  </si>
  <si>
    <t>项目开工日期</t>
    <phoneticPr fontId="1" type="noConversion"/>
  </si>
  <si>
    <t>项目竣工日期</t>
    <phoneticPr fontId="1" type="noConversion"/>
  </si>
  <si>
    <t>项目合同额</t>
    <phoneticPr fontId="1" type="noConversion"/>
  </si>
  <si>
    <t>填报者</t>
    <phoneticPr fontId="1" type="noConversion"/>
  </si>
  <si>
    <t>填报时间</t>
    <phoneticPr fontId="1" type="noConversion"/>
  </si>
  <si>
    <t>备注</t>
    <phoneticPr fontId="1" type="noConversion"/>
  </si>
  <si>
    <t>方案确认清单id</t>
    <phoneticPr fontId="1" type="noConversion"/>
  </si>
  <si>
    <t>方案类型</t>
    <phoneticPr fontId="1" type="noConversion"/>
  </si>
  <si>
    <t>专项施工方案等级</t>
    <phoneticPr fontId="1" type="noConversion"/>
  </si>
  <si>
    <t>方案名称</t>
    <phoneticPr fontId="1" type="noConversion"/>
  </si>
  <si>
    <t>方案编号</t>
    <phoneticPr fontId="1" type="noConversion"/>
  </si>
  <si>
    <t>编制主体</t>
    <phoneticPr fontId="1" type="noConversion"/>
  </si>
  <si>
    <t>方案计划实施时间</t>
    <phoneticPr fontId="1" type="noConversion"/>
  </si>
  <si>
    <t>remarks</t>
    <phoneticPr fontId="1" type="noConversion"/>
  </si>
  <si>
    <t>text</t>
    <phoneticPr fontId="1" type="noConversion"/>
  </si>
  <si>
    <t>project_start_date</t>
    <phoneticPr fontId="1" type="noConversion"/>
  </si>
  <si>
    <t>project_end_date</t>
    <phoneticPr fontId="1" type="noConversion"/>
  </si>
  <si>
    <t>fill_in_user</t>
    <phoneticPr fontId="1" type="noConversion"/>
  </si>
  <si>
    <t>fill_in_time</t>
    <phoneticPr fontId="1" type="noConversion"/>
  </si>
  <si>
    <t>remarks</t>
    <phoneticPr fontId="1" type="noConversion"/>
  </si>
  <si>
    <t>text</t>
    <phoneticPr fontId="1" type="noConversion"/>
  </si>
  <si>
    <t>技术安全等级划分说明</t>
    <phoneticPr fontId="1" type="noConversion"/>
  </si>
  <si>
    <t>varchar</t>
    <phoneticPr fontId="1" type="noConversion"/>
  </si>
  <si>
    <t>scheme_number</t>
    <phoneticPr fontId="1" type="noConversion"/>
  </si>
  <si>
    <t>scheme_name</t>
    <phoneticPr fontId="1" type="noConversion"/>
  </si>
  <si>
    <t>scheme_level</t>
    <phoneticPr fontId="1" type="noConversion"/>
  </si>
  <si>
    <t>scheme_type</t>
    <phoneticPr fontId="1" type="noConversion"/>
  </si>
  <si>
    <t>记录ID</t>
    <phoneticPr fontId="1" type="noConversion"/>
  </si>
  <si>
    <t>scheme_id</t>
    <phoneticPr fontId="1" type="noConversion"/>
  </si>
  <si>
    <t>方案ID</t>
    <phoneticPr fontId="1" type="noConversion"/>
  </si>
  <si>
    <t>com.apih5.mybatis</t>
    <phoneticPr fontId="1" type="noConversion"/>
  </si>
  <si>
    <t>基础</t>
    <phoneticPr fontId="1" type="noConversion"/>
  </si>
  <si>
    <t>单位名称</t>
    <phoneticPr fontId="1" type="noConversion"/>
  </si>
  <si>
    <t>项目状态</t>
    <phoneticPr fontId="1" type="noConversion"/>
  </si>
  <si>
    <t>project_name</t>
    <phoneticPr fontId="1" type="noConversion"/>
  </si>
  <si>
    <t>unit_name</t>
    <phoneticPr fontId="1" type="noConversion"/>
  </si>
  <si>
    <t>province</t>
    <phoneticPr fontId="1" type="noConversion"/>
  </si>
  <si>
    <t>方案确认ID</t>
    <phoneticPr fontId="1" type="noConversion"/>
  </si>
  <si>
    <t>recordid</t>
    <phoneticPr fontId="1" type="noConversion"/>
  </si>
  <si>
    <t>to_examine_opinion</t>
    <phoneticPr fontId="1" type="noConversion"/>
  </si>
  <si>
    <t>to_examine_time</t>
    <phoneticPr fontId="1" type="noConversion"/>
  </si>
  <si>
    <t>审核人员类型</t>
    <phoneticPr fontId="1" type="noConversion"/>
  </si>
  <si>
    <t>to_examine_user_type</t>
    <phoneticPr fontId="1" type="noConversion"/>
  </si>
  <si>
    <t>char</t>
    <phoneticPr fontId="1" type="noConversion"/>
  </si>
  <si>
    <t>0：项目总工；1：局审核人员</t>
    <phoneticPr fontId="1" type="noConversion"/>
  </si>
  <si>
    <t>审核时间</t>
    <phoneticPr fontId="1" type="noConversion"/>
  </si>
  <si>
    <t>审核意见</t>
    <phoneticPr fontId="1" type="noConversion"/>
  </si>
  <si>
    <t>审核结果</t>
    <phoneticPr fontId="1" type="noConversion"/>
  </si>
  <si>
    <t>工程类别</t>
    <phoneticPr fontId="1" type="noConversion"/>
  </si>
  <si>
    <t>project_state</t>
    <phoneticPr fontId="1" type="noConversion"/>
  </si>
  <si>
    <t>总工审核状态</t>
    <phoneticPr fontId="1" type="noConversion"/>
  </si>
  <si>
    <t>to_examine_result</t>
    <phoneticPr fontId="1" type="noConversion"/>
  </si>
  <si>
    <t>chief_engineer_examine_type</t>
    <phoneticPr fontId="1" type="noConversion"/>
  </si>
  <si>
    <t>方案审核人员表</t>
  </si>
  <si>
    <t>业务相关选择部门用户关系表</t>
  </si>
  <si>
    <t>base_select_department_user</t>
  </si>
  <si>
    <t>方案发起表</t>
  </si>
  <si>
    <t>方案确认表</t>
  </si>
  <si>
    <t>zj_pr_scheme_confirmation</t>
  </si>
  <si>
    <t>方案确认清单表</t>
  </si>
  <si>
    <t>zj_pr_scheme_detailed_list</t>
  </si>
  <si>
    <t>方案确认审核记录表</t>
  </si>
  <si>
    <t>zj_pr_scheme_to_examine</t>
  </si>
  <si>
    <t>方案评审表</t>
  </si>
  <si>
    <t>zj_pr_programme_review</t>
  </si>
  <si>
    <t>主键ID</t>
  </si>
  <si>
    <t>项目ID</t>
  </si>
  <si>
    <t>scheme_id</t>
  </si>
  <si>
    <t>项目总工</t>
  </si>
  <si>
    <t>方案编制人</t>
  </si>
  <si>
    <t>编制人电话</t>
  </si>
  <si>
    <t>programming_person_tel</t>
  </si>
  <si>
    <t>方案初评情况</t>
  </si>
  <si>
    <t>删除flg</t>
  </si>
  <si>
    <t>创建时间</t>
  </si>
  <si>
    <t>YYYY-MM-DD hh24:mi:ss</t>
  </si>
  <si>
    <t>创建者</t>
  </si>
  <si>
    <t>创建者姓名</t>
  </si>
  <si>
    <t>create_user_name</t>
  </si>
  <si>
    <t>更新时间</t>
  </si>
  <si>
    <t>更新者</t>
  </si>
  <si>
    <t>更新者姓名</t>
  </si>
  <si>
    <t>modify_user_name</t>
  </si>
  <si>
    <t>备注</t>
  </si>
  <si>
    <t>remarks</t>
  </si>
  <si>
    <t>text</t>
  </si>
  <si>
    <t>评审状态</t>
  </si>
  <si>
    <t>detailed_list_id</t>
  </si>
  <si>
    <t>programming_person</t>
    <phoneticPr fontId="1" type="noConversion"/>
  </si>
  <si>
    <t>programming_preliminary_trial</t>
    <phoneticPr fontId="1" type="noConversion"/>
  </si>
  <si>
    <t>project_general_user</t>
    <phoneticPr fontId="1" type="noConversion"/>
  </si>
  <si>
    <t xml:space="preserve">{ _x000D_
   "launchId":"11",_x000D_
   "schemeId":"11",_x000D_
   "projectGeneralUser":"11",_x000D_
   "programmingPerson":"11",_x000D_
   "programmingPersonTel":"11",_x000D_
   "programmingPreliminaryTrial":"11",_x000D_
   "delFlag":"11",_x000D_
   "createTime":"11",_x000D_
   "createUser":"11",_x000D_
   "createUserName":"11",_x000D_
   "modifyTime":"11",_x000D_
   "modifyUser":"11",_x000D_
   "modifyUserName":"11",_x000D_
   "remarks":"11",_x000D_
   "reviewState":"11",_x000D_
   "projectGeneralUserTel":"11"_x000D_
}_x000D_
</t>
    <phoneticPr fontId="1" type="noConversion"/>
  </si>
  <si>
    <t>方案审批表</t>
    <phoneticPr fontId="6"/>
  </si>
  <si>
    <t>zj_pr_programme_approval</t>
    <phoneticPr fontId="6"/>
  </si>
  <si>
    <t>zj_pr_programme_approval_user</t>
    <phoneticPr fontId="6"/>
  </si>
  <si>
    <t>1:未发起；2:审核中；3:驳回；4:流程结束；</t>
  </si>
  <si>
    <t>launch_id</t>
    <phoneticPr fontId="1" type="noConversion"/>
  </si>
  <si>
    <t>Implementation_time</t>
    <phoneticPr fontId="1" type="noConversion"/>
  </si>
  <si>
    <t>hierarchy_description</t>
    <phoneticPr fontId="1" type="noConversion"/>
  </si>
  <si>
    <t>project_contract_amount</t>
    <phoneticPr fontId="1" type="noConversion"/>
  </si>
  <si>
    <t>engineering_type</t>
    <phoneticPr fontId="1" type="noConversion"/>
  </si>
  <si>
    <t>use_flag</t>
    <phoneticPr fontId="1" type="noConversion"/>
  </si>
  <si>
    <t>使用状态</t>
    <phoneticPr fontId="1" type="noConversion"/>
  </si>
  <si>
    <t>char</t>
    <phoneticPr fontId="1" type="noConversion"/>
  </si>
  <si>
    <t>0:未使用；1：使用</t>
    <phoneticPr fontId="1" type="noConversion"/>
  </si>
  <si>
    <t>varchar</t>
    <phoneticPr fontId="1" type="noConversion"/>
  </si>
  <si>
    <t>流程模板ID</t>
    <phoneticPr fontId="1" type="noConversion"/>
  </si>
  <si>
    <t>flow_template_id</t>
    <phoneticPr fontId="1" type="noConversion"/>
  </si>
  <si>
    <t>detailed_list_id</t>
    <phoneticPr fontId="1" type="noConversion"/>
  </si>
  <si>
    <t>bureau_examine_type</t>
    <phoneticPr fontId="1" type="noConversion"/>
  </si>
  <si>
    <t>局审核状态</t>
    <phoneticPr fontId="1" type="noConversion"/>
  </si>
  <si>
    <t>项目类别</t>
    <phoneticPr fontId="1" type="noConversion"/>
  </si>
  <si>
    <t>project_class</t>
    <phoneticPr fontId="1" type="noConversion"/>
  </si>
  <si>
    <t>项目类别</t>
    <phoneticPr fontId="1" type="noConversion"/>
  </si>
  <si>
    <t>zj_pr_scheme_to_examine_user</t>
    <phoneticPr fontId="6"/>
  </si>
  <si>
    <t>code3_name</t>
    <phoneticPr fontId="1" type="noConversion"/>
  </si>
  <si>
    <t>中标资质</t>
    <phoneticPr fontId="1" type="noConversion"/>
  </si>
  <si>
    <t>项目总工</t>
    <phoneticPr fontId="1" type="noConversion"/>
  </si>
  <si>
    <t>project_chief_eng</t>
    <phoneticPr fontId="1" type="noConversion"/>
  </si>
  <si>
    <t>work_id</t>
    <phoneticPr fontId="1" type="noConversion"/>
  </si>
  <si>
    <t>apih5_flow_status</t>
    <phoneticPr fontId="1" type="noConversion"/>
  </si>
  <si>
    <t>opinion_field1</t>
    <phoneticPr fontId="1" type="noConversion"/>
  </si>
  <si>
    <t>opinion_field2</t>
  </si>
  <si>
    <t>opinion_field3</t>
  </si>
  <si>
    <t>opinion_field4</t>
  </si>
  <si>
    <t>opinion_field5</t>
  </si>
  <si>
    <t>opinion_field6</t>
  </si>
  <si>
    <t>opinion_field7</t>
  </si>
  <si>
    <t>opinion_field8</t>
  </si>
  <si>
    <t>opinion_field9</t>
  </si>
  <si>
    <t>opinion_field10</t>
  </si>
  <si>
    <t>流程id</t>
    <phoneticPr fontId="1" type="noConversion"/>
  </si>
  <si>
    <t>流程状态</t>
    <phoneticPr fontId="1" type="noConversion"/>
  </si>
  <si>
    <t>char</t>
    <phoneticPr fontId="1" type="noConversion"/>
  </si>
  <si>
    <t>char</t>
    <phoneticPr fontId="1" type="noConversion"/>
  </si>
  <si>
    <t>text</t>
    <phoneticPr fontId="1" type="noConversion"/>
  </si>
  <si>
    <t>text</t>
    <phoneticPr fontId="1" type="noConversion"/>
  </si>
  <si>
    <t>总工联系方式</t>
  </si>
  <si>
    <t>方案清单ID</t>
  </si>
  <si>
    <t>review_state</t>
  </si>
  <si>
    <t>project_general_user_tel</t>
  </si>
  <si>
    <t>意见1</t>
    <phoneticPr fontId="1" type="noConversion"/>
  </si>
  <si>
    <t>意见2</t>
  </si>
  <si>
    <t>意见3</t>
  </si>
  <si>
    <t>意见4</t>
  </si>
  <si>
    <t>意见5</t>
  </si>
  <si>
    <t>意见6</t>
  </si>
  <si>
    <t>意见7</t>
  </si>
  <si>
    <t>意见8</t>
  </si>
  <si>
    <t>意见9</t>
  </si>
  <si>
    <t>意见10</t>
  </si>
  <si>
    <t>方案发起流程表</t>
    <phoneticPr fontId="6"/>
  </si>
  <si>
    <t>zj_pr_programme_launch</t>
    <phoneticPr fontId="6"/>
  </si>
  <si>
    <t>other_type</t>
    <phoneticPr fontId="1" type="noConversion"/>
  </si>
  <si>
    <t>0：发起文件；1：追加发起文件</t>
    <phoneticPr fontId="1" type="noConversion"/>
  </si>
  <si>
    <t>项目工程部长</t>
    <phoneticPr fontId="1" type="noConversion"/>
  </si>
  <si>
    <t>project_eng_minister</t>
    <phoneticPr fontId="1" type="noConversion"/>
  </si>
  <si>
    <t>分部分项工程</t>
    <phoneticPr fontId="1" type="noConversion"/>
  </si>
  <si>
    <t>项目总工电话</t>
    <phoneticPr fontId="1" type="noConversion"/>
  </si>
  <si>
    <t>varchar</t>
    <phoneticPr fontId="1" type="noConversion"/>
  </si>
  <si>
    <t>project_manager_tel</t>
    <phoneticPr fontId="1" type="noConversion"/>
  </si>
  <si>
    <t>partial_projects</t>
    <phoneticPr fontId="1" type="noConversion"/>
  </si>
  <si>
    <t>方案评分表</t>
    <phoneticPr fontId="6"/>
  </si>
  <si>
    <t>方案发起流程附件表</t>
    <phoneticPr fontId="6"/>
  </si>
  <si>
    <t>zj_pr_programme_launch_flow</t>
    <phoneticPr fontId="6"/>
  </si>
  <si>
    <t>zj_pr_programme_launch_flow_file</t>
    <phoneticPr fontId="6"/>
  </si>
  <si>
    <t>score_id</t>
    <phoneticPr fontId="1" type="noConversion"/>
  </si>
  <si>
    <t>方案发起表</t>
    <phoneticPr fontId="6"/>
  </si>
  <si>
    <t>launch_flow_id</t>
  </si>
  <si>
    <t>launch_flow_id</t>
    <phoneticPr fontId="1" type="noConversion"/>
  </si>
  <si>
    <t>发起ID</t>
    <phoneticPr fontId="1" type="noConversion"/>
  </si>
  <si>
    <t>总工联系方式</t>
    <phoneticPr fontId="1" type="noConversion"/>
  </si>
  <si>
    <t>方案清单ID</t>
    <phoneticPr fontId="1" type="noConversion"/>
  </si>
  <si>
    <t>review_state</t>
    <phoneticPr fontId="1" type="noConversion"/>
  </si>
  <si>
    <t>project_general_user_tel</t>
    <phoneticPr fontId="1" type="noConversion"/>
  </si>
  <si>
    <t>方案总得分</t>
    <phoneticPr fontId="1" type="noConversion"/>
  </si>
  <si>
    <t>scheme_score</t>
    <phoneticPr fontId="1" type="noConversion"/>
  </si>
  <si>
    <t>char</t>
    <phoneticPr fontId="1" type="noConversion"/>
  </si>
  <si>
    <t>流程发起ID</t>
    <phoneticPr fontId="1" type="noConversion"/>
  </si>
  <si>
    <t>发起流程Id</t>
    <phoneticPr fontId="1" type="noConversion"/>
  </si>
  <si>
    <t>char</t>
    <phoneticPr fontId="1" type="noConversion"/>
  </si>
  <si>
    <t>file_id</t>
    <phoneticPr fontId="1" type="noConversion"/>
  </si>
  <si>
    <t>发起ID</t>
    <phoneticPr fontId="1" type="noConversion"/>
  </si>
  <si>
    <t>launch_flow_id</t>
    <phoneticPr fontId="1" type="noConversion"/>
  </si>
  <si>
    <t>launch_id</t>
    <phoneticPr fontId="1" type="noConversion"/>
  </si>
  <si>
    <t>评分人ID</t>
    <phoneticPr fontId="1" type="noConversion"/>
  </si>
  <si>
    <t>评分人名称</t>
    <phoneticPr fontId="1" type="noConversion"/>
  </si>
  <si>
    <t>score_user_key</t>
    <phoneticPr fontId="1" type="noConversion"/>
  </si>
  <si>
    <t>score_user_name</t>
    <phoneticPr fontId="1" type="noConversion"/>
  </si>
  <si>
    <t>评审人评分</t>
    <phoneticPr fontId="1" type="noConversion"/>
  </si>
  <si>
    <t>zj_pr_programme_score</t>
    <phoneticPr fontId="6"/>
  </si>
  <si>
    <t>char</t>
    <phoneticPr fontId="1" type="noConversion"/>
  </si>
  <si>
    <t>方案得分</t>
    <phoneticPr fontId="1" type="noConversion"/>
  </si>
  <si>
    <t>user_score</t>
    <phoneticPr fontId="1" type="noConversion"/>
  </si>
  <si>
    <t>char</t>
    <phoneticPr fontId="1" type="noConversion"/>
  </si>
  <si>
    <t>programming_score</t>
    <phoneticPr fontId="1" type="noConversion"/>
  </si>
  <si>
    <t>file_url</t>
    <phoneticPr fontId="1" type="noConversion"/>
  </si>
  <si>
    <t>file_name</t>
    <phoneticPr fontId="1" type="noConversion"/>
  </si>
  <si>
    <t>file_type</t>
    <phoneticPr fontId="1" type="noConversion"/>
  </si>
  <si>
    <t>相对路径文件地址</t>
    <phoneticPr fontId="1" type="noConversion"/>
  </si>
  <si>
    <t>文件名称</t>
    <phoneticPr fontId="1" type="noConversion"/>
  </si>
  <si>
    <t>文件类型</t>
    <phoneticPr fontId="1" type="noConversion"/>
  </si>
  <si>
    <t>其他表类型</t>
    <phoneticPr fontId="1" type="noConversion"/>
  </si>
  <si>
    <t>文件发起类型</t>
    <phoneticPr fontId="1" type="noConversion"/>
  </si>
  <si>
    <t>file_launch_type</t>
    <phoneticPr fontId="1" type="noConversion"/>
  </si>
  <si>
    <t>0：公文正文；1：公文附件</t>
    <phoneticPr fontId="1" type="noConversion"/>
  </si>
  <si>
    <t>方案评审专家匿名表</t>
    <phoneticPr fontId="6"/>
  </si>
  <si>
    <t>zj_pr_programme_expert_anonymous</t>
    <phoneticPr fontId="6"/>
  </si>
  <si>
    <t>anonymous_id</t>
    <phoneticPr fontId="1" type="noConversion"/>
  </si>
  <si>
    <t>匿名ID</t>
    <phoneticPr fontId="1" type="noConversion"/>
  </si>
  <si>
    <t>用户ID</t>
    <phoneticPr fontId="1" type="noConversion"/>
  </si>
  <si>
    <t>用户名称</t>
    <phoneticPr fontId="1" type="noConversion"/>
  </si>
  <si>
    <t>用户key</t>
    <phoneticPr fontId="1" type="noConversion"/>
  </si>
  <si>
    <t>匿名名称</t>
    <phoneticPr fontId="1" type="noConversion"/>
  </si>
  <si>
    <t>user_id</t>
    <phoneticPr fontId="1" type="noConversion"/>
  </si>
  <si>
    <t>user_name</t>
    <phoneticPr fontId="1" type="noConversion"/>
  </si>
  <si>
    <t>user_key</t>
    <phoneticPr fontId="1" type="noConversion"/>
  </si>
  <si>
    <t>anonymous_name</t>
    <phoneticPr fontId="1" type="noConversion"/>
  </si>
  <si>
    <t>方案清单数量</t>
    <phoneticPr fontId="1" type="noConversion"/>
  </si>
  <si>
    <t>char</t>
    <phoneticPr fontId="1" type="noConversion"/>
  </si>
  <si>
    <t>detailed_list_num</t>
    <phoneticPr fontId="1" type="noConversion"/>
  </si>
  <si>
    <t>项目位置</t>
    <phoneticPr fontId="1" type="noConversion"/>
  </si>
  <si>
    <t>project_location</t>
    <phoneticPr fontId="1" type="noConversion"/>
  </si>
  <si>
    <t>varchar</t>
    <phoneticPr fontId="1" type="noConversion"/>
  </si>
  <si>
    <t>varchar</t>
    <phoneticPr fontId="1" type="noConversion"/>
  </si>
  <si>
    <t>project_location</t>
    <phoneticPr fontId="1" type="noConversion"/>
  </si>
  <si>
    <t>compiling_subject</t>
    <phoneticPr fontId="1" type="noConversion"/>
  </si>
  <si>
    <t>编制主体</t>
    <phoneticPr fontId="1" type="noConversion"/>
  </si>
  <si>
    <t>varchar</t>
    <phoneticPr fontId="1" type="noConversion"/>
  </si>
  <si>
    <t>流程区分</t>
    <phoneticPr fontId="1" type="noConversion"/>
  </si>
  <si>
    <t>char</t>
    <phoneticPr fontId="1" type="noConversion"/>
  </si>
  <si>
    <t>is_new_flow</t>
    <phoneticPr fontId="1" type="noConversion"/>
  </si>
  <si>
    <t>1：新流程，0：旧流程</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</si>
</sst>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yyyy/m/d;@"/>
    <numFmt numFmtId="177" formatCode="#,##0;\-#,##0;&quot;-&quot;"/>
    <numFmt numFmtId="178" formatCode="#,##0\ &quot;F&quot;;[Red]\-#,##0\ &quot;F&quot;"/>
    <numFmt numFmtId="179" formatCode="#,##0_ "/>
  </numFmts>
  <fonts count="31">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color theme="1"/>
      <name val="宋体"/>
      <family val="3"/>
      <charset val="134"/>
      <scheme val="major"/>
    </font>
    <font>
      <b/>
      <sz val="12"/>
      <name val="宋体"/>
      <family val="3"/>
      <charset val="134"/>
      <scheme val="major"/>
    </font>
    <font>
      <sz val="12"/>
      <color indexed="8"/>
      <name val="宋体"/>
      <family val="3"/>
      <charset val="134"/>
      <scheme val="major"/>
    </font>
    <font>
      <sz val="12"/>
      <color indexed="10"/>
      <name val="宋体"/>
      <family val="3"/>
      <charset val="134"/>
      <scheme val="major"/>
    </font>
    <font>
      <sz val="12"/>
      <name val="宋体"/>
      <family val="2"/>
      <charset val="128"/>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2"/>
      <color theme="1"/>
      <name val="+mn-lt"/>
      <family val="2"/>
    </font>
    <font>
      <sz val="10.5"/>
      <name val="明朝"/>
      <family val="3"/>
      <charset val="128"/>
    </font>
    <font>
      <sz val="9"/>
      <color indexed="81"/>
      <name val="ＭＳ Ｐゴシック"/>
      <family val="3"/>
      <charset val="128"/>
    </font>
    <font>
      <sz val="9"/>
      <color indexed="81"/>
      <name val="宋体"/>
      <family val="3"/>
      <charset val="134"/>
    </font>
    <font>
      <u/>
      <sz val="11"/>
      <color theme="10"/>
      <name val="宋体"/>
      <family val="3"/>
      <charset val="134"/>
    </font>
    <font>
      <u/>
      <sz val="12"/>
      <color theme="10"/>
      <name val="SimSun"/>
      <charset val="134"/>
    </font>
    <font>
      <sz val="12"/>
      <color rgb="FFFF0000"/>
      <name val="宋体"/>
      <family val="3"/>
      <charset val="134"/>
      <scheme val="minor"/>
    </font>
    <font>
      <sz val="11"/>
      <color theme="1"/>
      <name val="宋体"/>
      <family val="3"/>
      <charset val="134"/>
      <scheme val="minor"/>
    </font>
    <font>
      <sz val="11"/>
      <color rgb="FF000000"/>
      <name val="ＭＳ Ｐゴシック"/>
    </font>
    <font>
      <sz val="11"/>
      <color rgb="FF000000"/>
      <name val="宋体"/>
      <family val="3"/>
      <charset val="134"/>
    </font>
  </fonts>
  <fills count="11">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theme="9" tint="0.59999389629810485"/>
        <bgColor indexed="64"/>
      </patternFill>
    </fill>
  </fills>
  <borders count="76">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hair">
        <color indexed="64"/>
      </top>
      <bottom style="hair">
        <color indexed="64"/>
      </bottom>
      <diagonal/>
    </border>
  </borders>
  <cellStyleXfs count="18">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5" borderId="0" applyNumberFormat="0" applyBorder="0" applyAlignment="0" applyProtection="0"/>
    <xf numFmtId="0" fontId="9" fillId="0" borderId="18" applyNumberFormat="0" applyAlignment="0" applyProtection="0">
      <alignment horizontal="left" vertical="center"/>
    </xf>
    <xf numFmtId="0" fontId="9" fillId="0" borderId="57">
      <alignment horizontal="left" vertical="center"/>
    </xf>
    <xf numFmtId="10" fontId="8" fillId="6" borderId="45"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5" fillId="0" borderId="0"/>
    <xf numFmtId="0" fontId="22" fillId="0" borderId="0"/>
    <xf numFmtId="0" fontId="25" fillId="0" borderId="0" applyNumberFormat="0" applyFill="0" applyBorder="0" applyAlignment="0" applyProtection="0">
      <alignment vertical="top"/>
      <protection locked="0"/>
    </xf>
    <xf numFmtId="8" fontId="2" fillId="0" borderId="0" applyFont="0" applyFill="0" applyBorder="0" applyAlignment="0" applyProtection="0">
      <alignment vertical="center"/>
    </xf>
    <xf numFmtId="0" fontId="28" fillId="0" borderId="0">
      <alignment vertical="center"/>
    </xf>
  </cellStyleXfs>
  <cellXfs count="402">
    <xf numFmtId="0" fontId="0" fillId="0" borderId="0" xfId="0">
      <alignment vertical="center"/>
    </xf>
    <xf numFmtId="49" fontId="12" fillId="4" borderId="0" xfId="2" applyNumberFormat="1" applyFont="1" applyFill="1" applyAlignment="1" applyProtection="1">
      <alignment horizontal="center" vertical="top"/>
    </xf>
    <xf numFmtId="0" fontId="12" fillId="4"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7" borderId="45" xfId="3" applyFont="1" applyFill="1" applyBorder="1" applyAlignment="1" applyProtection="1">
      <alignment horizontal="center" vertical="top"/>
    </xf>
    <xf numFmtId="176" fontId="12" fillId="7" borderId="45" xfId="3" applyNumberFormat="1" applyFont="1" applyFill="1" applyBorder="1" applyAlignment="1" applyProtection="1">
      <alignment horizontal="center" vertical="top" wrapText="1"/>
    </xf>
    <xf numFmtId="0" fontId="12" fillId="7" borderId="45" xfId="3" applyFont="1" applyFill="1" applyBorder="1" applyAlignment="1" applyProtection="1">
      <alignment horizontal="center" vertical="top" wrapText="1"/>
    </xf>
    <xf numFmtId="0" fontId="12" fillId="7" borderId="45"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54" xfId="3" applyNumberFormat="1" applyFont="1" applyFill="1" applyBorder="1" applyAlignment="1" applyProtection="1">
      <alignment horizontal="center" vertical="top"/>
      <protection locked="0"/>
    </xf>
    <xf numFmtId="176" fontId="12" fillId="0" borderId="54" xfId="3" applyNumberFormat="1" applyFont="1" applyFill="1" applyBorder="1" applyAlignment="1" applyProtection="1">
      <alignment horizontal="center" vertical="top"/>
      <protection locked="0"/>
    </xf>
    <xf numFmtId="49" fontId="12" fillId="0" borderId="54" xfId="3" applyNumberFormat="1" applyFont="1" applyFill="1" applyBorder="1" applyAlignment="1" applyProtection="1">
      <alignment vertical="top" wrapText="1"/>
      <protection locked="0"/>
    </xf>
    <xf numFmtId="49" fontId="12" fillId="0" borderId="48" xfId="3" applyNumberFormat="1" applyFont="1" applyFill="1" applyBorder="1" applyAlignment="1" applyProtection="1">
      <alignment vertical="top" wrapText="1"/>
      <protection locked="0"/>
    </xf>
    <xf numFmtId="49" fontId="12" fillId="0" borderId="55" xfId="3" applyNumberFormat="1" applyFont="1" applyFill="1" applyBorder="1" applyAlignment="1" applyProtection="1">
      <alignment horizontal="center" vertical="top"/>
      <protection locked="0"/>
    </xf>
    <xf numFmtId="176" fontId="12" fillId="0" borderId="55" xfId="3" applyNumberFormat="1" applyFont="1" applyFill="1" applyBorder="1" applyAlignment="1" applyProtection="1">
      <alignment horizontal="center" vertical="top"/>
      <protection locked="0"/>
    </xf>
    <xf numFmtId="49" fontId="12" fillId="0" borderId="55" xfId="3" applyNumberFormat="1" applyFont="1" applyFill="1" applyBorder="1" applyAlignment="1" applyProtection="1">
      <alignment vertical="top" wrapText="1"/>
      <protection locked="0"/>
    </xf>
    <xf numFmtId="49" fontId="12" fillId="0" borderId="56" xfId="3" applyNumberFormat="1" applyFont="1" applyFill="1" applyBorder="1" applyAlignment="1" applyProtection="1">
      <alignment horizontal="center" vertical="top"/>
      <protection locked="0"/>
    </xf>
    <xf numFmtId="176" fontId="12" fillId="0" borderId="56" xfId="3" applyNumberFormat="1" applyFont="1" applyFill="1" applyBorder="1" applyAlignment="1" applyProtection="1">
      <alignment horizontal="center" vertical="top"/>
      <protection locked="0"/>
    </xf>
    <xf numFmtId="49" fontId="12" fillId="0" borderId="56"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13" fillId="0" borderId="22" xfId="0" applyFont="1" applyBorder="1">
      <alignment vertical="center"/>
    </xf>
    <xf numFmtId="0" fontId="13" fillId="0" borderId="6" xfId="0" applyFont="1" applyBorder="1">
      <alignment vertical="center"/>
    </xf>
    <xf numFmtId="0" fontId="13" fillId="0" borderId="23" xfId="0" applyFont="1" applyBorder="1">
      <alignment vertical="center"/>
    </xf>
    <xf numFmtId="0" fontId="13" fillId="0" borderId="0" xfId="0" applyFont="1">
      <alignment vertical="center"/>
    </xf>
    <xf numFmtId="0" fontId="13" fillId="0" borderId="0" xfId="0" applyFont="1" applyAlignment="1">
      <alignment horizontal="center" vertical="center"/>
    </xf>
    <xf numFmtId="0" fontId="13" fillId="0" borderId="35" xfId="0" applyFont="1" applyBorder="1">
      <alignment vertical="center"/>
    </xf>
    <xf numFmtId="0" fontId="13" fillId="0" borderId="39" xfId="0" applyFont="1" applyBorder="1">
      <alignment vertical="center"/>
    </xf>
    <xf numFmtId="0" fontId="13" fillId="3" borderId="46" xfId="0" applyFont="1" applyFill="1" applyBorder="1">
      <alignment vertical="center"/>
    </xf>
    <xf numFmtId="0" fontId="13" fillId="3" borderId="47" xfId="0" applyFont="1" applyFill="1" applyBorder="1">
      <alignment vertical="center"/>
    </xf>
    <xf numFmtId="0" fontId="12" fillId="0" borderId="35" xfId="0" applyFont="1" applyFill="1" applyBorder="1" applyAlignment="1">
      <alignment vertical="center"/>
    </xf>
    <xf numFmtId="0" fontId="12" fillId="0" borderId="0" xfId="0" applyFont="1" applyFill="1" applyBorder="1" applyAlignment="1">
      <alignment vertical="center"/>
    </xf>
    <xf numFmtId="0" fontId="12" fillId="0" borderId="39" xfId="0" applyFont="1" applyFill="1" applyBorder="1" applyAlignment="1">
      <alignment vertical="center"/>
    </xf>
    <xf numFmtId="0" fontId="14" fillId="0" borderId="35" xfId="0" applyFont="1" applyFill="1" applyBorder="1" applyAlignment="1">
      <alignment vertical="center"/>
    </xf>
    <xf numFmtId="0" fontId="15" fillId="0" borderId="0" xfId="0" applyFont="1" applyBorder="1">
      <alignment vertical="center"/>
    </xf>
    <xf numFmtId="0" fontId="13" fillId="0" borderId="0" xfId="0" applyFont="1" applyBorder="1">
      <alignment vertical="center"/>
    </xf>
    <xf numFmtId="0" fontId="16" fillId="0" borderId="0" xfId="0" applyFont="1" applyBorder="1">
      <alignment vertical="center"/>
    </xf>
    <xf numFmtId="0" fontId="12" fillId="0" borderId="40" xfId="0" applyFont="1" applyFill="1" applyBorder="1" applyAlignment="1">
      <alignment vertical="center"/>
    </xf>
    <xf numFmtId="0" fontId="12" fillId="0" borderId="14" xfId="0" applyFont="1" applyFill="1" applyBorder="1" applyAlignment="1">
      <alignment vertical="center"/>
    </xf>
    <xf numFmtId="0" fontId="12" fillId="0" borderId="41" xfId="0" applyFont="1" applyFill="1" applyBorder="1" applyAlignment="1">
      <alignment vertical="center"/>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3"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1"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2" fillId="4" borderId="0" xfId="13" applyFont="1" applyFill="1" applyAlignment="1" applyProtection="1">
      <alignment vertical="top"/>
    </xf>
    <xf numFmtId="0" fontId="12" fillId="0" borderId="0" xfId="13" applyFont="1" applyAlignment="1">
      <alignment vertical="top"/>
    </xf>
    <xf numFmtId="49" fontId="12" fillId="4" borderId="58" xfId="14" applyNumberFormat="1" applyFont="1" applyFill="1" applyBorder="1" applyAlignment="1" applyProtection="1">
      <alignment horizontal="left" vertical="center"/>
    </xf>
    <xf numFmtId="0" fontId="12" fillId="4" borderId="57" xfId="14" applyNumberFormat="1" applyFont="1" applyFill="1" applyBorder="1" applyAlignment="1" applyProtection="1">
      <alignment horizontal="left" vertical="center"/>
    </xf>
    <xf numFmtId="0" fontId="12" fillId="4" borderId="58" xfId="14" applyNumberFormat="1" applyFont="1" applyFill="1" applyBorder="1" applyAlignment="1" applyProtection="1">
      <alignment horizontal="left" vertical="center"/>
    </xf>
    <xf numFmtId="0" fontId="12" fillId="4" borderId="57" xfId="13" applyFont="1" applyFill="1" applyBorder="1" applyAlignment="1" applyProtection="1">
      <alignment vertical="top"/>
    </xf>
    <xf numFmtId="0" fontId="12" fillId="4" borderId="59" xfId="13" applyFont="1" applyFill="1" applyBorder="1" applyAlignment="1" applyProtection="1">
      <alignment vertical="top"/>
    </xf>
    <xf numFmtId="49" fontId="12" fillId="4" borderId="0" xfId="14" applyNumberFormat="1" applyFont="1" applyFill="1" applyBorder="1" applyAlignment="1" applyProtection="1">
      <alignment horizontal="left" vertical="top"/>
    </xf>
    <xf numFmtId="0" fontId="12" fillId="4" borderId="0" xfId="14" applyNumberFormat="1" applyFont="1" applyFill="1" applyAlignment="1" applyProtection="1">
      <alignment horizontal="left" vertical="top"/>
    </xf>
    <xf numFmtId="0" fontId="12" fillId="4" borderId="0" xfId="14" applyNumberFormat="1" applyFont="1" applyFill="1" applyAlignment="1" applyProtection="1">
      <alignment horizontal="left" vertical="top"/>
      <protection locked="0"/>
    </xf>
    <xf numFmtId="0" fontId="12" fillId="8" borderId="48" xfId="13" applyFont="1" applyFill="1" applyBorder="1" applyAlignment="1" applyProtection="1">
      <alignment vertical="center"/>
    </xf>
    <xf numFmtId="0" fontId="12" fillId="8" borderId="45" xfId="13" applyFont="1" applyFill="1" applyBorder="1" applyAlignment="1" applyProtection="1">
      <alignment horizontal="center" vertical="center" wrapText="1"/>
    </xf>
    <xf numFmtId="0" fontId="12" fillId="2" borderId="45" xfId="13" applyFont="1" applyFill="1" applyBorder="1" applyAlignment="1" applyProtection="1">
      <alignment horizontal="center" vertical="center" wrapText="1"/>
    </xf>
    <xf numFmtId="0" fontId="12" fillId="0" borderId="0" xfId="13" applyFont="1" applyAlignment="1">
      <alignment horizontal="center" vertical="top"/>
    </xf>
    <xf numFmtId="0" fontId="12" fillId="8" borderId="49" xfId="13" applyFont="1" applyFill="1" applyBorder="1" applyAlignment="1" applyProtection="1">
      <alignment vertical="center"/>
    </xf>
    <xf numFmtId="0" fontId="12" fillId="0" borderId="60" xfId="13" applyFont="1" applyFill="1" applyBorder="1" applyAlignment="1" applyProtection="1">
      <alignment horizontal="center" vertical="top"/>
      <protection locked="0"/>
    </xf>
    <xf numFmtId="0" fontId="12" fillId="0" borderId="55" xfId="13" applyFont="1" applyFill="1" applyBorder="1" applyAlignment="1" applyProtection="1">
      <alignment horizontal="center" vertical="top" wrapText="1"/>
      <protection locked="0"/>
    </xf>
    <xf numFmtId="0" fontId="12" fillId="0" borderId="48"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left" vertical="top" wrapText="1"/>
      <protection locked="0"/>
    </xf>
    <xf numFmtId="179" fontId="12" fillId="0" borderId="54"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protection locked="0"/>
    </xf>
    <xf numFmtId="179" fontId="12" fillId="0" borderId="60" xfId="13" applyNumberFormat="1" applyFont="1" applyFill="1" applyBorder="1" applyAlignment="1" applyProtection="1">
      <alignment horizontal="right" vertical="top" wrapText="1"/>
    </xf>
    <xf numFmtId="0" fontId="12" fillId="0" borderId="48" xfId="13" applyFont="1" applyFill="1" applyBorder="1" applyAlignment="1" applyProtection="1">
      <alignment horizontal="right" vertical="top" wrapText="1"/>
      <protection locked="0"/>
    </xf>
    <xf numFmtId="0" fontId="12" fillId="0" borderId="0" xfId="13" applyFont="1" applyFill="1" applyAlignment="1">
      <alignment horizontal="center" vertical="top"/>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179" fontId="12" fillId="0" borderId="55" xfId="13" applyNumberFormat="1" applyFont="1" applyFill="1" applyBorder="1" applyAlignment="1" applyProtection="1">
      <alignment horizontal="right" vertical="top" wrapText="1"/>
      <protection locked="0"/>
    </xf>
    <xf numFmtId="179" fontId="12" fillId="0" borderId="55" xfId="13" applyNumberFormat="1" applyFont="1" applyFill="1" applyBorder="1" applyAlignment="1" applyProtection="1">
      <alignment horizontal="right" vertical="top" wrapText="1"/>
    </xf>
    <xf numFmtId="0" fontId="12" fillId="0" borderId="55" xfId="13" applyFont="1" applyFill="1" applyBorder="1" applyAlignment="1" applyProtection="1">
      <alignment horizontal="right" vertical="top" wrapText="1"/>
      <protection locked="0"/>
    </xf>
    <xf numFmtId="0" fontId="12" fillId="0" borderId="61" xfId="13" applyFont="1" applyFill="1" applyBorder="1" applyAlignment="1" applyProtection="1">
      <alignment horizontal="left" vertical="top" wrapText="1"/>
      <protection locked="0"/>
    </xf>
    <xf numFmtId="0" fontId="12" fillId="0" borderId="0" xfId="13" applyFont="1" applyBorder="1" applyAlignment="1">
      <alignment horizontal="center" vertical="top"/>
    </xf>
    <xf numFmtId="0" fontId="12" fillId="8" borderId="49" xfId="13" applyFont="1" applyFill="1" applyBorder="1" applyAlignment="1" applyProtection="1">
      <alignment horizontal="center" vertical="center"/>
    </xf>
    <xf numFmtId="0" fontId="12" fillId="3" borderId="55" xfId="13" applyFont="1" applyFill="1" applyBorder="1" applyAlignment="1" applyProtection="1">
      <alignment horizontal="left" vertical="top" wrapText="1"/>
      <protection locked="0"/>
    </xf>
    <xf numFmtId="0" fontId="25" fillId="0" borderId="55" xfId="15" applyFill="1" applyBorder="1" applyAlignment="1" applyProtection="1">
      <alignment horizontal="left" vertical="top" wrapText="1"/>
      <protection locked="0"/>
    </xf>
    <xf numFmtId="49" fontId="12" fillId="0" borderId="38" xfId="3" applyNumberFormat="1" applyFont="1" applyFill="1" applyBorder="1" applyAlignment="1" applyProtection="1">
      <alignment vertical="top" wrapText="1"/>
      <protection locked="0"/>
    </xf>
    <xf numFmtId="0" fontId="26" fillId="0" borderId="55" xfId="15" applyFont="1" applyFill="1" applyBorder="1" applyAlignment="1" applyProtection="1">
      <alignment horizontal="left" vertical="top" wrapText="1"/>
      <protection locked="0"/>
    </xf>
    <xf numFmtId="0" fontId="26" fillId="0" borderId="61" xfId="15" applyFont="1" applyFill="1" applyBorder="1" applyAlignment="1" applyProtection="1">
      <alignment horizontal="left" vertical="top" wrapText="1"/>
      <protection locked="0"/>
    </xf>
    <xf numFmtId="49" fontId="12" fillId="0" borderId="61" xfId="3" applyNumberFormat="1" applyFont="1" applyFill="1" applyBorder="1" applyAlignment="1" applyProtection="1">
      <alignment horizontal="center" vertical="top"/>
      <protection locked="0"/>
    </xf>
    <xf numFmtId="176" fontId="12" fillId="0" borderId="61" xfId="3" applyNumberFormat="1" applyFont="1" applyFill="1" applyBorder="1" applyAlignment="1" applyProtection="1">
      <alignment horizontal="center" vertical="top"/>
      <protection locked="0"/>
    </xf>
    <xf numFmtId="49" fontId="12" fillId="0" borderId="61" xfId="3" applyNumberFormat="1" applyFont="1" applyFill="1" applyBorder="1" applyAlignment="1" applyProtection="1">
      <alignment vertical="top" wrapText="1"/>
      <protection locked="0"/>
    </xf>
    <xf numFmtId="0" fontId="26" fillId="0" borderId="60" xfId="15" applyFont="1" applyFill="1" applyBorder="1" applyAlignment="1" applyProtection="1">
      <alignment horizontal="left" vertical="top" wrapText="1"/>
      <protection locked="0"/>
    </xf>
    <xf numFmtId="0" fontId="26" fillId="0" borderId="0" xfId="15" applyFont="1" applyAlignment="1" applyProtection="1">
      <alignment vertical="center"/>
    </xf>
    <xf numFmtId="49" fontId="12" fillId="3" borderId="61" xfId="3" applyNumberFormat="1" applyFont="1" applyFill="1" applyBorder="1" applyAlignment="1" applyProtection="1">
      <alignment vertical="top" wrapText="1"/>
      <protection locked="0"/>
    </xf>
    <xf numFmtId="176" fontId="12" fillId="3" borderId="61" xfId="3" applyNumberFormat="1" applyFont="1" applyFill="1" applyBorder="1" applyAlignment="1" applyProtection="1">
      <alignment horizontal="right" vertical="top"/>
      <protection locked="0"/>
    </xf>
    <xf numFmtId="0" fontId="12" fillId="9" borderId="55" xfId="13" applyFont="1" applyFill="1" applyBorder="1" applyAlignment="1" applyProtection="1">
      <alignment horizontal="left" vertical="top" wrapText="1"/>
      <protection locked="0"/>
    </xf>
    <xf numFmtId="0" fontId="26" fillId="0" borderId="45" xfId="15" applyFont="1" applyBorder="1" applyAlignment="1" applyProtection="1">
      <alignment vertical="center"/>
    </xf>
    <xf numFmtId="0" fontId="12" fillId="0" borderId="45" xfId="0" applyFont="1" applyBorder="1">
      <alignment vertical="center"/>
    </xf>
    <xf numFmtId="0" fontId="13" fillId="0" borderId="45" xfId="0" applyFont="1" applyBorder="1">
      <alignment vertical="center"/>
    </xf>
    <xf numFmtId="0" fontId="12" fillId="0" borderId="45" xfId="13" applyFont="1" applyFill="1" applyBorder="1" applyAlignment="1" applyProtection="1">
      <alignment horizontal="left" vertical="top" wrapText="1"/>
      <protection locked="0"/>
    </xf>
    <xf numFmtId="0" fontId="12" fillId="0" borderId="54" xfId="13" applyFont="1" applyFill="1" applyBorder="1" applyAlignment="1" applyProtection="1">
      <alignment horizontal="center" vertical="top" wrapText="1"/>
      <protection locked="0"/>
    </xf>
    <xf numFmtId="0" fontId="12" fillId="0" borderId="56" xfId="13" applyFont="1" applyFill="1" applyBorder="1" applyAlignment="1" applyProtection="1">
      <alignment horizontal="center" vertical="top" wrapText="1"/>
      <protection locked="0"/>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6"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25" fillId="0" borderId="0" xfId="15" applyFill="1" applyAlignment="1" applyProtection="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4" fillId="0" borderId="0" xfId="0" applyFont="1" applyFill="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4" fillId="0" borderId="36" xfId="0" applyFont="1" applyFill="1" applyBorder="1" applyAlignment="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2" fillId="0" borderId="55" xfId="13" applyFont="1" applyFill="1" applyBorder="1" applyAlignment="1" applyProtection="1">
      <alignment horizontal="center" vertical="top" wrapText="1"/>
      <protection locked="0"/>
    </xf>
    <xf numFmtId="0" fontId="12" fillId="0" borderId="55" xfId="13" applyFont="1" applyFill="1" applyBorder="1" applyAlignment="1" applyProtection="1">
      <alignment horizontal="center" vertical="top"/>
      <protection locked="0"/>
    </xf>
    <xf numFmtId="0" fontId="12" fillId="0" borderId="55" xfId="13" applyFont="1" applyFill="1" applyBorder="1" applyAlignment="1" applyProtection="1">
      <alignment horizontal="left" vertical="top" wrapText="1"/>
      <protection locked="0"/>
    </xf>
    <xf numFmtId="0" fontId="25" fillId="0" borderId="55" xfId="15" applyFill="1" applyBorder="1" applyAlignment="1" applyProtection="1">
      <alignment horizontal="left" vertical="top" wrapText="1"/>
      <protection locked="0"/>
    </xf>
    <xf numFmtId="0" fontId="4" fillId="0" borderId="30" xfId="0" applyFont="1" applyFill="1" applyBorder="1">
      <alignment vertical="center"/>
    </xf>
    <xf numFmtId="0" fontId="4" fillId="0" borderId="0" xfId="0" applyFont="1" applyFill="1" applyBorder="1">
      <alignment vertical="center"/>
    </xf>
    <xf numFmtId="0" fontId="18" fillId="2" borderId="1" xfId="0" applyFont="1" applyFill="1" applyBorder="1" applyAlignment="1">
      <alignment vertical="center"/>
    </xf>
    <xf numFmtId="0" fontId="18" fillId="2" borderId="2" xfId="0" applyFont="1" applyFill="1" applyBorder="1" applyAlignment="1">
      <alignment vertical="center"/>
    </xf>
    <xf numFmtId="0" fontId="18" fillId="2" borderId="3" xfId="0" applyFont="1" applyFill="1" applyBorder="1" applyAlignment="1">
      <alignment vertical="center"/>
    </xf>
    <xf numFmtId="0" fontId="18" fillId="2" borderId="5" xfId="0" applyFont="1" applyFill="1" applyBorder="1" applyAlignment="1">
      <alignment vertical="center"/>
    </xf>
    <xf numFmtId="0" fontId="18" fillId="2" borderId="6" xfId="0" applyFont="1" applyFill="1" applyBorder="1" applyAlignment="1">
      <alignment vertical="center"/>
    </xf>
    <xf numFmtId="0" fontId="4" fillId="2" borderId="7" xfId="0" applyFont="1" applyFill="1" applyBorder="1">
      <alignment vertical="center"/>
    </xf>
    <xf numFmtId="0" fontId="18" fillId="2" borderId="4" xfId="0" applyFont="1" applyFill="1" applyBorder="1" applyAlignment="1">
      <alignment vertical="center"/>
    </xf>
    <xf numFmtId="0" fontId="4" fillId="0" borderId="0" xfId="0" applyFont="1">
      <alignment vertical="center"/>
    </xf>
    <xf numFmtId="0" fontId="18" fillId="2" borderId="9" xfId="0" applyFont="1" applyFill="1" applyBorder="1" applyAlignment="1">
      <alignment vertical="center"/>
    </xf>
    <xf numFmtId="0" fontId="18" fillId="2" borderId="10" xfId="0" applyFont="1" applyFill="1" applyBorder="1" applyAlignment="1">
      <alignment vertical="center"/>
    </xf>
    <xf numFmtId="0" fontId="18" fillId="2" borderId="11" xfId="0" applyFont="1" applyFill="1" applyBorder="1" applyAlignment="1">
      <alignment vertical="center"/>
    </xf>
    <xf numFmtId="0" fontId="18" fillId="2" borderId="12" xfId="0" applyFont="1" applyFill="1" applyBorder="1" applyAlignment="1">
      <alignment vertical="center"/>
    </xf>
    <xf numFmtId="0" fontId="4" fillId="2" borderId="11" xfId="0" applyFont="1" applyFill="1" applyBorder="1">
      <alignment vertical="center"/>
    </xf>
    <xf numFmtId="0" fontId="18" fillId="0" borderId="0" xfId="0" applyFont="1" applyFill="1" applyBorder="1">
      <alignment vertical="center"/>
    </xf>
    <xf numFmtId="0" fontId="18" fillId="2" borderId="17" xfId="0" applyFont="1" applyFill="1" applyBorder="1">
      <alignment vertical="center"/>
    </xf>
    <xf numFmtId="0" fontId="18" fillId="2" borderId="18" xfId="0" applyFont="1" applyFill="1" applyBorder="1">
      <alignment vertical="center"/>
    </xf>
    <xf numFmtId="0" fontId="18" fillId="2" borderId="19" xfId="0" applyFont="1" applyFill="1" applyBorder="1">
      <alignment vertical="center"/>
    </xf>
    <xf numFmtId="0" fontId="18" fillId="0" borderId="18" xfId="0" applyFont="1" applyFill="1" applyBorder="1">
      <alignment vertical="center"/>
    </xf>
    <xf numFmtId="0" fontId="18" fillId="0" borderId="19" xfId="0" applyFont="1" applyFill="1" applyBorder="1">
      <alignment vertical="center"/>
    </xf>
    <xf numFmtId="0" fontId="18" fillId="2" borderId="20" xfId="0" applyFont="1" applyFill="1" applyBorder="1">
      <alignment vertical="center"/>
    </xf>
    <xf numFmtId="0" fontId="4" fillId="0" borderId="18" xfId="0" applyFont="1" applyFill="1" applyBorder="1">
      <alignment vertical="center"/>
    </xf>
    <xf numFmtId="0" fontId="4" fillId="0" borderId="37" xfId="0" applyFont="1" applyFill="1" applyBorder="1">
      <alignment vertical="center"/>
    </xf>
    <xf numFmtId="0" fontId="4" fillId="0" borderId="36" xfId="0" applyFont="1" applyFill="1" applyBorder="1">
      <alignment vertical="center"/>
    </xf>
    <xf numFmtId="0" fontId="18" fillId="0" borderId="39" xfId="0" applyFont="1" applyFill="1" applyBorder="1">
      <alignment vertical="center"/>
    </xf>
    <xf numFmtId="0" fontId="18" fillId="0" borderId="14" xfId="0" applyFont="1" applyFill="1" applyBorder="1">
      <alignment vertical="center"/>
    </xf>
    <xf numFmtId="0" fontId="18" fillId="0" borderId="15" xfId="0" applyFont="1" applyFill="1" applyBorder="1">
      <alignment vertical="center"/>
    </xf>
    <xf numFmtId="0" fontId="18" fillId="0" borderId="41" xfId="0" applyFont="1" applyFill="1" applyBorder="1">
      <alignment vertical="center"/>
    </xf>
    <xf numFmtId="0" fontId="18" fillId="0" borderId="6" xfId="0" applyFont="1" applyFill="1" applyBorder="1">
      <alignment vertical="center"/>
    </xf>
    <xf numFmtId="0" fontId="18" fillId="0" borderId="6" xfId="0" applyFont="1" applyFill="1" applyBorder="1" applyAlignment="1">
      <alignment vertical="center"/>
    </xf>
    <xf numFmtId="0" fontId="18" fillId="0" borderId="6" xfId="0" applyFont="1" applyFill="1" applyBorder="1" applyAlignment="1">
      <alignment horizontal="right" vertical="center"/>
    </xf>
    <xf numFmtId="0" fontId="18" fillId="0" borderId="23" xfId="0" applyFont="1" applyFill="1" applyBorder="1">
      <alignment vertical="center"/>
    </xf>
    <xf numFmtId="0" fontId="18" fillId="0" borderId="0" xfId="0" applyFont="1" applyFill="1" applyBorder="1" applyAlignment="1">
      <alignment vertical="center"/>
    </xf>
    <xf numFmtId="0" fontId="18" fillId="0" borderId="0" xfId="0" applyFont="1" applyFill="1" applyBorder="1" applyAlignment="1">
      <alignment horizontal="right" vertical="center"/>
    </xf>
    <xf numFmtId="0" fontId="18" fillId="0" borderId="35" xfId="0" applyFont="1" applyFill="1" applyBorder="1" applyAlignment="1">
      <alignment vertical="center"/>
    </xf>
    <xf numFmtId="0" fontId="18" fillId="0" borderId="40" xfId="0" applyFont="1" applyFill="1" applyBorder="1" applyAlignment="1">
      <alignment vertical="center"/>
    </xf>
    <xf numFmtId="0" fontId="18" fillId="0" borderId="14" xfId="0" applyFont="1" applyFill="1" applyBorder="1" applyAlignment="1">
      <alignment vertical="center"/>
    </xf>
    <xf numFmtId="0" fontId="18" fillId="0" borderId="14" xfId="0" applyFont="1" applyFill="1" applyBorder="1" applyAlignment="1">
      <alignment horizontal="right" vertical="center"/>
    </xf>
    <xf numFmtId="0" fontId="4" fillId="0" borderId="31" xfId="0" applyFont="1" applyFill="1" applyBorder="1">
      <alignment vertical="center"/>
    </xf>
    <xf numFmtId="0" fontId="18" fillId="0" borderId="30" xfId="0" applyFont="1" applyFill="1" applyBorder="1">
      <alignment vertical="center"/>
    </xf>
    <xf numFmtId="0" fontId="18" fillId="0" borderId="32" xfId="0" applyFont="1" applyFill="1" applyBorder="1">
      <alignment vertical="center"/>
    </xf>
    <xf numFmtId="0" fontId="18" fillId="0" borderId="34" xfId="0" applyFont="1" applyFill="1" applyBorder="1">
      <alignment vertical="center"/>
    </xf>
    <xf numFmtId="0" fontId="20" fillId="0" borderId="0" xfId="0" applyFont="1">
      <alignment vertical="center"/>
    </xf>
    <xf numFmtId="0" fontId="18" fillId="2" borderId="20" xfId="1" applyFont="1" applyFill="1" applyBorder="1">
      <alignment vertical="center"/>
    </xf>
    <xf numFmtId="0" fontId="18" fillId="2" borderId="18" xfId="1" applyFont="1" applyFill="1" applyBorder="1">
      <alignment vertical="center"/>
    </xf>
    <xf numFmtId="0" fontId="18" fillId="2" borderId="19" xfId="1" applyFont="1" applyFill="1" applyBorder="1">
      <alignment vertical="center"/>
    </xf>
    <xf numFmtId="0" fontId="18" fillId="0" borderId="18" xfId="1" applyFont="1" applyFill="1" applyBorder="1">
      <alignment vertical="center"/>
    </xf>
    <xf numFmtId="0" fontId="18" fillId="0" borderId="19" xfId="1" applyFont="1" applyFill="1" applyBorder="1">
      <alignment vertical="center"/>
    </xf>
    <xf numFmtId="0" fontId="18" fillId="0" borderId="21" xfId="1" applyFont="1" applyFill="1" applyBorder="1">
      <alignment vertical="center"/>
    </xf>
    <xf numFmtId="0" fontId="4" fillId="0" borderId="13" xfId="0" applyFont="1" applyFill="1" applyBorder="1">
      <alignment vertical="center"/>
    </xf>
    <xf numFmtId="0" fontId="4" fillId="0" borderId="14" xfId="0" applyFont="1" applyFill="1" applyBorder="1">
      <alignment vertical="center"/>
    </xf>
    <xf numFmtId="0" fontId="4" fillId="0" borderId="15" xfId="0" applyFont="1" applyFill="1" applyBorder="1">
      <alignment vertical="center"/>
    </xf>
    <xf numFmtId="0" fontId="18" fillId="0" borderId="37" xfId="0" applyFont="1" applyFill="1" applyBorder="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4" fillId="0" borderId="0" xfId="0" applyFont="1">
      <alignment vertical="center"/>
    </xf>
    <xf numFmtId="0" fontId="4" fillId="0" borderId="0" xfId="0" applyFont="1" applyFill="1">
      <alignment vertical="center"/>
    </xf>
    <xf numFmtId="0" fontId="4" fillId="0" borderId="0" xfId="0" applyFont="1" applyFill="1" applyBorder="1">
      <alignment vertical="center"/>
    </xf>
    <xf numFmtId="0" fontId="18" fillId="0" borderId="0" xfId="0" applyFont="1" applyFill="1" applyBorder="1">
      <alignment vertical="center"/>
    </xf>
    <xf numFmtId="0" fontId="18" fillId="0" borderId="14" xfId="0" applyFont="1" applyFill="1" applyBorder="1">
      <alignment vertical="center"/>
    </xf>
    <xf numFmtId="0" fontId="4" fillId="0" borderId="0" xfId="0" applyFont="1" applyFill="1" applyBorder="1">
      <alignment vertical="center"/>
    </xf>
    <xf numFmtId="0" fontId="4" fillId="0" borderId="36" xfId="0" applyFont="1" applyFill="1" applyBorder="1">
      <alignment vertical="center"/>
    </xf>
    <xf numFmtId="0" fontId="18" fillId="0" borderId="13" xfId="0" applyFont="1" applyFill="1" applyBorder="1">
      <alignment vertical="center"/>
    </xf>
    <xf numFmtId="0" fontId="18" fillId="0" borderId="36" xfId="0" applyFont="1" applyFill="1" applyBorder="1">
      <alignment vertical="center"/>
    </xf>
    <xf numFmtId="0" fontId="12" fillId="0" borderId="0" xfId="13" applyFont="1" applyFill="1" applyAlignment="1">
      <alignment horizontal="left" vertical="top"/>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vertical="center"/>
    </xf>
    <xf numFmtId="0" fontId="18" fillId="0" borderId="37" xfId="0" applyFont="1" applyFill="1" applyBorder="1" applyAlignment="1">
      <alignment vertical="center"/>
    </xf>
    <xf numFmtId="0" fontId="4" fillId="0" borderId="0" xfId="17" applyFont="1" applyFill="1" applyBorder="1">
      <alignment vertical="center"/>
    </xf>
    <xf numFmtId="0" fontId="20" fillId="0" borderId="0" xfId="17" applyFont="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49" fontId="18" fillId="0" borderId="36" xfId="0" applyNumberFormat="1" applyFont="1" applyFill="1" applyBorder="1">
      <alignment vertical="center"/>
    </xf>
    <xf numFmtId="0" fontId="4" fillId="0" borderId="35" xfId="0" applyFont="1" applyFill="1" applyBorder="1">
      <alignment vertical="center"/>
    </xf>
    <xf numFmtId="0" fontId="18" fillId="2" borderId="37" xfId="0" applyFont="1" applyFill="1" applyBorder="1" applyAlignment="1">
      <alignment horizontal="center" vertical="center"/>
    </xf>
    <xf numFmtId="0" fontId="18" fillId="2" borderId="0" xfId="0" applyFont="1" applyFill="1" applyBorder="1" applyAlignment="1">
      <alignment horizontal="center" vertical="center"/>
    </xf>
    <xf numFmtId="0" fontId="18" fillId="2" borderId="36"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4" fillId="2" borderId="45" xfId="0" applyFont="1" applyFill="1" applyBorder="1" applyAlignment="1">
      <alignment horizontal="center" vertical="center"/>
    </xf>
    <xf numFmtId="0" fontId="14" fillId="7" borderId="51" xfId="0" applyFont="1" applyFill="1" applyBorder="1" applyAlignment="1">
      <alignment horizontal="center" vertical="center"/>
    </xf>
    <xf numFmtId="0" fontId="14" fillId="7" borderId="52" xfId="0" applyFont="1" applyFill="1" applyBorder="1" applyAlignment="1">
      <alignment horizontal="center" vertical="center"/>
    </xf>
    <xf numFmtId="0" fontId="14" fillId="7" borderId="50" xfId="0" applyFont="1" applyFill="1" applyBorder="1" applyAlignment="1">
      <alignment horizontal="center" vertical="center"/>
    </xf>
    <xf numFmtId="0" fontId="14" fillId="7" borderId="53" xfId="0" applyFont="1" applyFill="1" applyBorder="1" applyAlignment="1">
      <alignment horizontal="center" vertical="center"/>
    </xf>
    <xf numFmtId="0" fontId="14" fillId="7" borderId="43" xfId="0" applyFont="1" applyFill="1" applyBorder="1" applyAlignment="1">
      <alignment horizontal="center" vertical="center"/>
    </xf>
    <xf numFmtId="0" fontId="14" fillId="7" borderId="44" xfId="0" applyFont="1" applyFill="1" applyBorder="1" applyAlignment="1">
      <alignment horizontal="center" vertical="center"/>
    </xf>
    <xf numFmtId="0" fontId="12" fillId="0" borderId="51" xfId="0" applyFont="1" applyBorder="1" applyAlignment="1">
      <alignment horizontal="center" vertical="center" wrapText="1"/>
    </xf>
    <xf numFmtId="0" fontId="12" fillId="0" borderId="52" xfId="0" applyFont="1" applyBorder="1" applyAlignment="1">
      <alignment horizontal="center" vertical="center" wrapText="1"/>
    </xf>
    <xf numFmtId="0" fontId="12" fillId="0" borderId="50" xfId="0" applyFont="1" applyBorder="1" applyAlignment="1">
      <alignment horizontal="center" vertical="center" wrapText="1"/>
    </xf>
    <xf numFmtId="0" fontId="12" fillId="0" borderId="36" xfId="0" applyFont="1" applyBorder="1" applyAlignment="1">
      <alignment horizontal="center" vertical="center" wrapText="1"/>
    </xf>
    <xf numFmtId="0" fontId="12" fillId="0" borderId="0" xfId="0" applyFont="1" applyBorder="1" applyAlignment="1">
      <alignment horizontal="center" vertical="center" wrapText="1"/>
    </xf>
    <xf numFmtId="0" fontId="12" fillId="0" borderId="37" xfId="0" applyFont="1" applyBorder="1" applyAlignment="1">
      <alignment horizontal="center" vertical="center" wrapText="1"/>
    </xf>
    <xf numFmtId="0" fontId="12" fillId="0" borderId="53" xfId="0" applyFont="1" applyBorder="1" applyAlignment="1">
      <alignment horizontal="center" vertical="center" wrapText="1"/>
    </xf>
    <xf numFmtId="0" fontId="12" fillId="0" borderId="43" xfId="0" applyFont="1" applyBorder="1" applyAlignment="1">
      <alignment horizontal="center" vertical="center" wrapText="1"/>
    </xf>
    <xf numFmtId="0" fontId="12" fillId="0" borderId="44" xfId="0" applyFont="1" applyBorder="1" applyAlignment="1">
      <alignment horizontal="center" vertical="center" wrapText="1"/>
    </xf>
    <xf numFmtId="0" fontId="13" fillId="0" borderId="48" xfId="0" applyFont="1" applyBorder="1" applyAlignment="1">
      <alignment horizontal="center" vertical="center" wrapText="1"/>
    </xf>
    <xf numFmtId="0" fontId="13" fillId="0" borderId="38" xfId="0" applyFont="1" applyBorder="1" applyAlignment="1">
      <alignment horizontal="center" vertical="center" wrapText="1"/>
    </xf>
    <xf numFmtId="0" fontId="13" fillId="0" borderId="49" xfId="0" applyFont="1" applyBorder="1" applyAlignment="1">
      <alignment vertical="center" wrapText="1"/>
    </xf>
    <xf numFmtId="0" fontId="12" fillId="8" borderId="48" xfId="13" applyFont="1" applyFill="1" applyBorder="1" applyAlignment="1" applyProtection="1">
      <alignment horizontal="center" vertical="center" wrapText="1"/>
    </xf>
    <xf numFmtId="0" fontId="12" fillId="8" borderId="49" xfId="13" applyFont="1" applyFill="1" applyBorder="1" applyAlignment="1" applyProtection="1">
      <alignment horizontal="center" vertical="center"/>
    </xf>
    <xf numFmtId="0" fontId="12" fillId="8" borderId="48" xfId="13" applyFont="1" applyFill="1" applyBorder="1" applyAlignment="1" applyProtection="1">
      <alignment horizontal="center" vertical="center"/>
    </xf>
    <xf numFmtId="0" fontId="12" fillId="8" borderId="45" xfId="13" applyFont="1" applyFill="1" applyBorder="1" applyAlignment="1" applyProtection="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left" vertical="center"/>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69" xfId="0" applyFont="1" applyBorder="1" applyAlignment="1">
      <alignment horizontal="left" vertical="center"/>
    </xf>
    <xf numFmtId="0" fontId="4" fillId="0" borderId="70" xfId="0" applyFont="1" applyBorder="1" applyAlignment="1">
      <alignment horizontal="left" vertical="center"/>
    </xf>
    <xf numFmtId="0" fontId="4" fillId="0" borderId="75" xfId="0" applyFont="1" applyBorder="1" applyAlignment="1">
      <alignment horizontal="left" vertical="center"/>
    </xf>
    <xf numFmtId="0" fontId="4" fillId="0" borderId="71" xfId="0" applyFont="1" applyBorder="1" applyAlignment="1">
      <alignment horizontal="left" vertical="center"/>
    </xf>
    <xf numFmtId="0" fontId="4" fillId="10" borderId="45" xfId="0" applyFont="1" applyFill="1" applyBorder="1" applyAlignment="1">
      <alignment horizontal="center" vertical="center"/>
    </xf>
    <xf numFmtId="0" fontId="4" fillId="10" borderId="45" xfId="0" applyFont="1" applyFill="1" applyBorder="1" applyAlignment="1">
      <alignment horizontal="left" vertical="center"/>
    </xf>
    <xf numFmtId="0" fontId="4" fillId="0" borderId="62" xfId="0" applyFont="1" applyBorder="1" applyAlignment="1">
      <alignment horizontal="left" vertical="center"/>
    </xf>
    <xf numFmtId="0" fontId="4" fillId="0" borderId="63" xfId="0" applyFont="1" applyBorder="1" applyAlignment="1">
      <alignment horizontal="left" vertical="center"/>
    </xf>
    <xf numFmtId="0" fontId="4" fillId="0" borderId="72" xfId="0" applyFont="1" applyBorder="1" applyAlignment="1">
      <alignment horizontal="left" vertical="center"/>
    </xf>
    <xf numFmtId="0" fontId="4" fillId="0" borderId="73" xfId="0" applyFont="1" applyBorder="1" applyAlignment="1">
      <alignment horizontal="left" vertical="center"/>
    </xf>
    <xf numFmtId="0" fontId="4" fillId="0" borderId="74" xfId="0" applyFont="1" applyBorder="1" applyAlignment="1">
      <alignment horizontal="left" vertical="center"/>
    </xf>
    <xf numFmtId="0" fontId="18" fillId="2" borderId="22" xfId="0" applyFont="1" applyFill="1" applyBorder="1" applyAlignment="1">
      <alignment horizontal="center" vertical="center" wrapText="1"/>
    </xf>
    <xf numFmtId="0" fontId="18" fillId="2" borderId="6" xfId="0" applyFont="1" applyFill="1" applyBorder="1" applyAlignment="1">
      <alignment horizontal="center" vertical="center"/>
    </xf>
    <xf numFmtId="0" fontId="18" fillId="2" borderId="7" xfId="0" applyFont="1" applyFill="1" applyBorder="1" applyAlignment="1">
      <alignment horizontal="center" vertical="center"/>
    </xf>
    <xf numFmtId="0" fontId="18" fillId="2" borderId="42" xfId="0" applyFont="1" applyFill="1" applyBorder="1" applyAlignment="1">
      <alignment horizontal="center" vertical="center"/>
    </xf>
    <xf numFmtId="0" fontId="18" fillId="2" borderId="43" xfId="0" applyFont="1" applyFill="1" applyBorder="1" applyAlignment="1">
      <alignment horizontal="center" vertical="center"/>
    </xf>
    <xf numFmtId="0" fontId="18" fillId="2" borderId="44" xfId="0" applyFont="1" applyFill="1" applyBorder="1" applyAlignment="1">
      <alignment horizontal="center" vertical="center"/>
    </xf>
    <xf numFmtId="0" fontId="18" fillId="0" borderId="35" xfId="0" applyFont="1" applyFill="1" applyBorder="1" applyAlignment="1">
      <alignment horizontal="center" vertical="center"/>
    </xf>
    <xf numFmtId="0" fontId="18" fillId="0" borderId="37" xfId="0" applyFont="1" applyFill="1" applyBorder="1" applyAlignment="1">
      <alignment horizontal="center" vertical="center"/>
    </xf>
    <xf numFmtId="0" fontId="18" fillId="0" borderId="36" xfId="0" applyFont="1" applyFill="1" applyBorder="1" applyAlignment="1">
      <alignment horizontal="center" vertical="center"/>
    </xf>
    <xf numFmtId="0" fontId="18" fillId="0" borderId="36" xfId="0" applyFont="1" applyFill="1" applyBorder="1" applyAlignment="1">
      <alignment horizontal="right" vertical="center"/>
    </xf>
    <xf numFmtId="0" fontId="18" fillId="0" borderId="37" xfId="0" applyFont="1" applyFill="1" applyBorder="1" applyAlignment="1">
      <alignment horizontal="right" vertical="center"/>
    </xf>
    <xf numFmtId="0" fontId="18" fillId="0" borderId="40"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3" xfId="0" applyFont="1" applyFill="1" applyBorder="1" applyAlignment="1">
      <alignment horizontal="right" vertical="center"/>
    </xf>
    <xf numFmtId="0" fontId="18" fillId="0" borderId="15" xfId="0" applyFont="1" applyFill="1" applyBorder="1" applyAlignment="1">
      <alignment horizontal="right" vertical="center"/>
    </xf>
    <xf numFmtId="0" fontId="4" fillId="0" borderId="38" xfId="0" applyFont="1" applyFill="1" applyBorder="1" applyAlignment="1">
      <alignment horizontal="center" vertical="center"/>
    </xf>
    <xf numFmtId="0" fontId="18" fillId="0" borderId="38" xfId="0" applyFont="1" applyFill="1" applyBorder="1" applyAlignment="1">
      <alignment horizontal="center" vertical="center"/>
    </xf>
    <xf numFmtId="0" fontId="18" fillId="0" borderId="36" xfId="0" applyFont="1" applyFill="1" applyBorder="1" applyAlignment="1">
      <alignment vertical="center"/>
    </xf>
    <xf numFmtId="0" fontId="18" fillId="0" borderId="37" xfId="0" applyFont="1" applyFill="1" applyBorder="1" applyAlignment="1">
      <alignment vertical="center"/>
    </xf>
    <xf numFmtId="0" fontId="18" fillId="9" borderId="36" xfId="0" applyFont="1" applyFill="1" applyBorder="1" applyAlignment="1">
      <alignment horizontal="right" vertical="center"/>
    </xf>
    <xf numFmtId="0" fontId="18" fillId="9" borderId="37" xfId="0" applyFont="1" applyFill="1" applyBorder="1" applyAlignment="1">
      <alignment horizontal="right" vertical="center"/>
    </xf>
    <xf numFmtId="0" fontId="4" fillId="0" borderId="36" xfId="0" applyFont="1" applyFill="1" applyBorder="1" applyAlignment="1">
      <alignment horizontal="right" vertical="center"/>
    </xf>
    <xf numFmtId="0" fontId="4" fillId="0" borderId="37" xfId="0" applyFont="1" applyFill="1" applyBorder="1" applyAlignment="1">
      <alignment horizontal="right" vertical="center"/>
    </xf>
    <xf numFmtId="0" fontId="18" fillId="2" borderId="5" xfId="0" applyFont="1" applyFill="1" applyBorder="1" applyAlignment="1">
      <alignment horizontal="center" vertical="center"/>
    </xf>
    <xf numFmtId="0" fontId="18" fillId="2" borderId="26" xfId="0" applyFont="1" applyFill="1" applyBorder="1" applyAlignment="1">
      <alignment horizontal="center" vertical="center"/>
    </xf>
    <xf numFmtId="0" fontId="18" fillId="2" borderId="27" xfId="0" applyFont="1" applyFill="1" applyBorder="1" applyAlignment="1">
      <alignment horizontal="center" vertical="center"/>
    </xf>
    <xf numFmtId="0" fontId="18" fillId="2" borderId="25" xfId="0" applyFont="1" applyFill="1" applyBorder="1" applyAlignment="1">
      <alignment horizontal="center" vertical="center"/>
    </xf>
    <xf numFmtId="0" fontId="18" fillId="2" borderId="23" xfId="0" applyFont="1" applyFill="1" applyBorder="1" applyAlignment="1">
      <alignment horizontal="center" vertical="center"/>
    </xf>
    <xf numFmtId="0" fontId="18" fillId="2" borderId="28" xfId="0" applyFont="1" applyFill="1" applyBorder="1" applyAlignment="1">
      <alignment horizontal="center" vertical="center"/>
    </xf>
    <xf numFmtId="0" fontId="4" fillId="0" borderId="38" xfId="0" applyFont="1" applyFill="1" applyBorder="1" applyAlignment="1">
      <alignment horizontal="right" vertical="center"/>
    </xf>
    <xf numFmtId="0" fontId="18" fillId="0" borderId="29" xfId="0" applyFont="1" applyFill="1" applyBorder="1" applyAlignment="1">
      <alignment horizontal="center" vertical="center"/>
    </xf>
    <xf numFmtId="0" fontId="18" fillId="0" borderId="30" xfId="0" applyFont="1" applyFill="1" applyBorder="1" applyAlignment="1">
      <alignment horizontal="center" vertical="center"/>
    </xf>
    <xf numFmtId="0" fontId="18" fillId="2" borderId="5" xfId="0" applyFont="1" applyFill="1" applyBorder="1" applyAlignment="1">
      <alignment horizontal="center" vertical="center" wrapText="1"/>
    </xf>
    <xf numFmtId="0" fontId="18" fillId="2" borderId="22" xfId="0" applyFont="1" applyFill="1" applyBorder="1" applyAlignment="1">
      <alignment horizontal="center" vertical="center"/>
    </xf>
    <xf numFmtId="0" fontId="18" fillId="2" borderId="24" xfId="0" applyFont="1" applyFill="1" applyBorder="1" applyAlignment="1">
      <alignment horizontal="center" vertical="center"/>
    </xf>
    <xf numFmtId="0" fontId="18" fillId="0" borderId="31" xfId="0" applyFont="1" applyFill="1" applyBorder="1" applyAlignment="1">
      <alignment horizontal="left" vertical="top" wrapText="1"/>
    </xf>
    <xf numFmtId="0" fontId="18" fillId="0" borderId="30" xfId="0" applyFont="1" applyFill="1" applyBorder="1" applyAlignment="1">
      <alignment horizontal="left" vertical="top"/>
    </xf>
    <xf numFmtId="0" fontId="18" fillId="0" borderId="32" xfId="0" applyFont="1" applyFill="1" applyBorder="1" applyAlignment="1">
      <alignment horizontal="left" vertical="top"/>
    </xf>
    <xf numFmtId="0" fontId="18" fillId="0" borderId="36" xfId="0" applyFont="1" applyFill="1" applyBorder="1" applyAlignment="1">
      <alignment horizontal="left" vertical="top"/>
    </xf>
    <xf numFmtId="0" fontId="18" fillId="0" borderId="0" xfId="0" applyFont="1" applyFill="1" applyBorder="1" applyAlignment="1">
      <alignment horizontal="left" vertical="top"/>
    </xf>
    <xf numFmtId="0" fontId="18" fillId="0" borderId="37" xfId="0" applyFont="1" applyFill="1" applyBorder="1" applyAlignment="1">
      <alignment horizontal="left" vertical="top"/>
    </xf>
    <xf numFmtId="0" fontId="18" fillId="0" borderId="13" xfId="0" applyFont="1" applyFill="1" applyBorder="1" applyAlignment="1">
      <alignment horizontal="left" vertical="top"/>
    </xf>
    <xf numFmtId="0" fontId="18" fillId="0" borderId="14" xfId="0" applyFont="1" applyFill="1" applyBorder="1" applyAlignment="1">
      <alignment horizontal="left" vertical="top"/>
    </xf>
    <xf numFmtId="0" fontId="18" fillId="0" borderId="15" xfId="0" applyFont="1" applyFill="1" applyBorder="1" applyAlignment="1">
      <alignment horizontal="left" vertical="top"/>
    </xf>
    <xf numFmtId="0" fontId="18" fillId="0" borderId="4" xfId="0" applyFont="1" applyFill="1" applyBorder="1" applyAlignment="1">
      <alignment horizontal="left" vertical="center" shrinkToFit="1"/>
    </xf>
    <xf numFmtId="0" fontId="18" fillId="0" borderId="2" xfId="0" applyFont="1" applyFill="1" applyBorder="1" applyAlignment="1">
      <alignment horizontal="left" vertical="center" shrinkToFit="1"/>
    </xf>
    <xf numFmtId="0" fontId="18" fillId="0" borderId="3" xfId="0" applyFont="1" applyFill="1" applyBorder="1" applyAlignment="1">
      <alignment horizontal="left" vertical="center" shrinkToFit="1"/>
    </xf>
    <xf numFmtId="0" fontId="19" fillId="0" borderId="5" xfId="0" applyFont="1" applyFill="1" applyBorder="1" applyAlignment="1">
      <alignment horizontal="center" vertical="center"/>
    </xf>
    <xf numFmtId="0" fontId="19" fillId="0" borderId="6" xfId="0" applyFont="1" applyFill="1" applyBorder="1" applyAlignment="1">
      <alignment horizontal="center" vertical="center"/>
    </xf>
    <xf numFmtId="0" fontId="19" fillId="0" borderId="7" xfId="0" applyFont="1" applyFill="1" applyBorder="1" applyAlignment="1">
      <alignment horizontal="center" vertical="center"/>
    </xf>
    <xf numFmtId="0" fontId="19" fillId="0" borderId="13" xfId="0" applyFont="1" applyFill="1" applyBorder="1" applyAlignment="1">
      <alignment horizontal="center" vertical="center"/>
    </xf>
    <xf numFmtId="0" fontId="19" fillId="0" borderId="14" xfId="0" applyFont="1" applyFill="1" applyBorder="1" applyAlignment="1">
      <alignment horizontal="center" vertical="center"/>
    </xf>
    <xf numFmtId="0" fontId="19" fillId="0" borderId="15" xfId="0" applyFont="1" applyFill="1" applyBorder="1" applyAlignment="1">
      <alignment horizontal="center" vertical="center"/>
    </xf>
    <xf numFmtId="0" fontId="18" fillId="0" borderId="4" xfId="0" applyFont="1" applyFill="1" applyBorder="1" applyAlignment="1">
      <alignment horizontal="left" vertical="center"/>
    </xf>
    <xf numFmtId="0" fontId="18" fillId="0" borderId="2" xfId="0" applyFont="1" applyFill="1" applyBorder="1" applyAlignment="1">
      <alignment horizontal="left" vertical="center"/>
    </xf>
    <xf numFmtId="0" fontId="18" fillId="0" borderId="3" xfId="0" applyFont="1" applyFill="1" applyBorder="1" applyAlignment="1">
      <alignment horizontal="left" vertical="center"/>
    </xf>
    <xf numFmtId="14" fontId="18" fillId="0" borderId="4" xfId="0" applyNumberFormat="1" applyFont="1" applyFill="1" applyBorder="1" applyAlignment="1">
      <alignment horizontal="left" vertical="center"/>
    </xf>
    <xf numFmtId="14" fontId="18" fillId="0" borderId="2" xfId="0" applyNumberFormat="1" applyFont="1" applyFill="1" applyBorder="1" applyAlignment="1">
      <alignment horizontal="left" vertical="center"/>
    </xf>
    <xf numFmtId="14" fontId="18" fillId="0" borderId="8" xfId="0" applyNumberFormat="1" applyFont="1" applyFill="1" applyBorder="1" applyAlignment="1">
      <alignment horizontal="left" vertical="center"/>
    </xf>
    <xf numFmtId="0" fontId="18" fillId="0" borderId="12" xfId="0" applyFont="1" applyFill="1" applyBorder="1" applyAlignment="1">
      <alignment horizontal="left" vertical="center"/>
    </xf>
    <xf numFmtId="0" fontId="18" fillId="0" borderId="10" xfId="0" applyFont="1" applyFill="1" applyBorder="1" applyAlignment="1">
      <alignment horizontal="left" vertical="center"/>
    </xf>
    <xf numFmtId="0" fontId="18" fillId="0" borderId="11" xfId="0" applyFont="1" applyFill="1" applyBorder="1" applyAlignment="1">
      <alignment horizontal="left" vertical="center"/>
    </xf>
    <xf numFmtId="14" fontId="18" fillId="0" borderId="12" xfId="0" applyNumberFormat="1" applyFont="1" applyFill="1" applyBorder="1" applyAlignment="1">
      <alignment horizontal="left" vertical="center"/>
    </xf>
    <xf numFmtId="0" fontId="18" fillId="0" borderId="16" xfId="0" applyFont="1" applyFill="1" applyBorder="1" applyAlignment="1">
      <alignment horizontal="left" vertical="center"/>
    </xf>
    <xf numFmtId="0" fontId="4" fillId="0" borderId="33" xfId="0" applyFont="1" applyFill="1" applyBorder="1" applyAlignment="1">
      <alignment horizontal="center" vertical="center"/>
    </xf>
    <xf numFmtId="0" fontId="18" fillId="0" borderId="33" xfId="0" applyFont="1" applyFill="1" applyBorder="1" applyAlignment="1">
      <alignment horizontal="center" vertical="center"/>
    </xf>
    <xf numFmtId="0" fontId="18" fillId="0" borderId="33" xfId="0" applyFont="1" applyFill="1" applyBorder="1" applyAlignment="1">
      <alignment vertical="center"/>
    </xf>
    <xf numFmtId="0" fontId="18" fillId="0" borderId="33" xfId="0" applyFont="1" applyFill="1" applyBorder="1" applyAlignment="1">
      <alignment horizontal="right" vertical="center"/>
    </xf>
    <xf numFmtId="0" fontId="27" fillId="0" borderId="36" xfId="0" applyFont="1" applyFill="1" applyBorder="1" applyAlignment="1">
      <alignment horizontal="right" vertical="center"/>
    </xf>
    <xf numFmtId="0" fontId="27" fillId="0" borderId="37" xfId="0" applyFont="1" applyFill="1" applyBorder="1" applyAlignment="1">
      <alignment horizontal="right" vertical="center"/>
    </xf>
    <xf numFmtId="0" fontId="27" fillId="0" borderId="13" xfId="0" applyFont="1" applyFill="1" applyBorder="1" applyAlignment="1">
      <alignment horizontal="right" vertical="center"/>
    </xf>
    <xf numFmtId="0" fontId="27" fillId="0" borderId="15" xfId="0" applyFont="1" applyFill="1" applyBorder="1" applyAlignment="1">
      <alignment horizontal="right" vertical="center"/>
    </xf>
    <xf numFmtId="0" fontId="18" fillId="0" borderId="36" xfId="0" applyFont="1" applyFill="1" applyBorder="1" applyAlignment="1">
      <alignment horizontal="left" vertical="top" wrapText="1"/>
    </xf>
    <xf numFmtId="0" fontId="4" fillId="0" borderId="36" xfId="0" applyFont="1" applyFill="1" applyBorder="1" applyAlignment="1">
      <alignment horizontal="center" vertical="center"/>
    </xf>
    <xf numFmtId="0" fontId="4" fillId="0" borderId="37" xfId="0" applyFont="1" applyFill="1" applyBorder="1" applyAlignment="1">
      <alignment horizontal="center" vertical="center"/>
    </xf>
    <xf numFmtId="0" fontId="18" fillId="0" borderId="36" xfId="17" applyFont="1" applyFill="1" applyBorder="1" applyAlignment="1">
      <alignment vertical="center"/>
    </xf>
    <xf numFmtId="0" fontId="18" fillId="0" borderId="37" xfId="17" applyFont="1" applyFill="1" applyBorder="1" applyAlignment="1">
      <alignment vertical="center"/>
    </xf>
  </cellXfs>
  <cellStyles count="18">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3"/>
    <cellStyle name="常规" xfId="0" builtinId="0"/>
    <cellStyle name="常规 2" xfId="1"/>
    <cellStyle name="常规 3" xfId="14"/>
    <cellStyle name="常规 4 2" xfId="17"/>
    <cellStyle name="超链接" xfId="15" builtinId="8"/>
    <cellStyle name="货币 2" xfId="16"/>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按钮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225032"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179294</xdr:colOff>
      <xdr:row>7</xdr:row>
      <xdr:rowOff>11206</xdr:rowOff>
    </xdr:from>
    <xdr:to>
      <xdr:col>55</xdr:col>
      <xdr:colOff>112060</xdr:colOff>
      <xdr:row>23</xdr:row>
      <xdr:rowOff>100853</xdr:rowOff>
    </xdr:to>
    <xdr:sp macro="" textlink="">
      <xdr:nvSpPr>
        <xdr:cNvPr id="2" name="矩形 1">
          <a:extLst>
            <a:ext uri="{FF2B5EF4-FFF2-40B4-BE49-F238E27FC236}">
              <a16:creationId xmlns:a16="http://schemas.microsoft.com/office/drawing/2014/main" id="{00000000-0008-0000-0400-000002000000}"/>
            </a:ext>
          </a:extLst>
        </xdr:cNvPr>
        <xdr:cNvSpPr/>
      </xdr:nvSpPr>
      <xdr:spPr>
        <a:xfrm>
          <a:off x="582706" y="1333500"/>
          <a:ext cx="10634383" cy="296955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40641" name="Button 1" hidden="1">
              <a:extLst>
                <a:ext uri="{63B3BB69-23CF-44E3-9099-C40C66FF867C}">
                  <a14:compatExt spid="_x0000_s24064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40642" name="Button 2" hidden="1">
              <a:extLst>
                <a:ext uri="{63B3BB69-23CF-44E3-9099-C40C66FF867C}">
                  <a14:compatExt spid="_x0000_s2406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40643" name="Button 3" hidden="1">
              <a:extLst>
                <a:ext uri="{63B3BB69-23CF-44E3-9099-C40C66FF867C}">
                  <a14:compatExt spid="_x0000_s24064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63169" name="Button 1" hidden="1">
              <a:extLst>
                <a:ext uri="{63B3BB69-23CF-44E3-9099-C40C66FF867C}">
                  <a14:compatExt spid="_x0000_s26316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63170" name="Button 2" hidden="1">
              <a:extLst>
                <a:ext uri="{63B3BB69-23CF-44E3-9099-C40C66FF867C}">
                  <a14:compatExt spid="_x0000_s26317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63171" name="Button 3" hidden="1">
              <a:extLst>
                <a:ext uri="{63B3BB69-23CF-44E3-9099-C40C66FF867C}">
                  <a14:compatExt spid="_x0000_s26317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63172" name="Button 4" hidden="1">
              <a:extLst>
                <a:ext uri="{63B3BB69-23CF-44E3-9099-C40C66FF867C}">
                  <a14:compatExt spid="_x0000_s26317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7</xdr:row>
      <xdr:rowOff>22412</xdr:rowOff>
    </xdr:from>
    <xdr:to>
      <xdr:col>49</xdr:col>
      <xdr:colOff>89647</xdr:colOff>
      <xdr:row>27</xdr:row>
      <xdr:rowOff>56030</xdr:rowOff>
    </xdr:to>
    <xdr:sp macro="" textlink="">
      <xdr:nvSpPr>
        <xdr:cNvPr id="2" name="矩形 1">
          <a:extLst>
            <a:ext uri="{FF2B5EF4-FFF2-40B4-BE49-F238E27FC236}">
              <a16:creationId xmlns:a16="http://schemas.microsoft.com/office/drawing/2014/main" id="{00000000-0008-0000-1300-000002000000}"/>
            </a:ext>
          </a:extLst>
        </xdr:cNvPr>
        <xdr:cNvSpPr/>
      </xdr:nvSpPr>
      <xdr:spPr>
        <a:xfrm>
          <a:off x="0" y="1344706"/>
          <a:ext cx="9984441" cy="363070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196609" name="按钮 1" hidden="1">
              <a:extLst>
                <a:ext uri="{63B3BB69-23CF-44E3-9099-C40C66FF867C}">
                  <a14:compatExt spid="_x0000_s1966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196610" name="按钮 2" hidden="1">
              <a:extLst>
                <a:ext uri="{63B3BB69-23CF-44E3-9099-C40C66FF867C}">
                  <a14:compatExt spid="_x0000_s1966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196611" name="按钮 3" hidden="1">
              <a:extLst>
                <a:ext uri="{63B3BB69-23CF-44E3-9099-C40C66FF867C}">
                  <a14:compatExt spid="_x0000_s196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按钮 4" hidden="1">
              <a:extLst>
                <a:ext uri="{63B3BB69-23CF-44E3-9099-C40C66FF867C}">
                  <a14:compatExt spid="_x0000_s1966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2385" name="Button 1" hidden="1">
              <a:extLst>
                <a:ext uri="{63B3BB69-23CF-44E3-9099-C40C66FF867C}">
                  <a14:compatExt spid="_x0000_s2723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2386" name="Button 2" hidden="1">
              <a:extLst>
                <a:ext uri="{63B3BB69-23CF-44E3-9099-C40C66FF867C}">
                  <a14:compatExt spid="_x0000_s27238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2387" name="Button 3" hidden="1">
              <a:extLst>
                <a:ext uri="{63B3BB69-23CF-44E3-9099-C40C66FF867C}">
                  <a14:compatExt spid="_x0000_s27238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2388" name="Button 4" hidden="1">
              <a:extLst>
                <a:ext uri="{63B3BB69-23CF-44E3-9099-C40C66FF867C}">
                  <a14:compatExt spid="_x0000_s27238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3409" name="Button 1" hidden="1">
              <a:extLst>
                <a:ext uri="{63B3BB69-23CF-44E3-9099-C40C66FF867C}">
                  <a14:compatExt spid="_x0000_s2734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3410" name="Button 2" hidden="1">
              <a:extLst>
                <a:ext uri="{63B3BB69-23CF-44E3-9099-C40C66FF867C}">
                  <a14:compatExt spid="_x0000_s27341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3411" name="Button 3" hidden="1">
              <a:extLst>
                <a:ext uri="{63B3BB69-23CF-44E3-9099-C40C66FF867C}">
                  <a14:compatExt spid="_x0000_s2734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3412" name="Button 4" hidden="1">
              <a:extLst>
                <a:ext uri="{63B3BB69-23CF-44E3-9099-C40C66FF867C}">
                  <a14:compatExt spid="_x0000_s27341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4433" name="Button 1" hidden="1">
              <a:extLst>
                <a:ext uri="{63B3BB69-23CF-44E3-9099-C40C66FF867C}">
                  <a14:compatExt spid="_x0000_s27443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4434" name="Button 2" hidden="1">
              <a:extLst>
                <a:ext uri="{63B3BB69-23CF-44E3-9099-C40C66FF867C}">
                  <a14:compatExt spid="_x0000_s27443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4435" name="Button 3" hidden="1">
              <a:extLst>
                <a:ext uri="{63B3BB69-23CF-44E3-9099-C40C66FF867C}">
                  <a14:compatExt spid="_x0000_s2744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4436" name="Button 4" hidden="1">
              <a:extLst>
                <a:ext uri="{63B3BB69-23CF-44E3-9099-C40C66FF867C}">
                  <a14:compatExt spid="_x0000_s27443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89793" name="Button 1" hidden="1">
              <a:extLst>
                <a:ext uri="{63B3BB69-23CF-44E3-9099-C40C66FF867C}">
                  <a14:compatExt spid="_x0000_s2897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161925</xdr:rowOff>
        </xdr:to>
        <xdr:sp macro="" textlink="">
          <xdr:nvSpPr>
            <xdr:cNvPr id="289794" name="Button 2" hidden="1">
              <a:extLst>
                <a:ext uri="{63B3BB69-23CF-44E3-9099-C40C66FF867C}">
                  <a14:compatExt spid="_x0000_s2897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142875</xdr:rowOff>
        </xdr:to>
        <xdr:sp macro="" textlink="">
          <xdr:nvSpPr>
            <xdr:cNvPr id="289795" name="Button 3" hidden="1">
              <a:extLst>
                <a:ext uri="{63B3BB69-23CF-44E3-9099-C40C66FF867C}">
                  <a14:compatExt spid="_x0000_s2897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152400</xdr:rowOff>
        </xdr:to>
        <xdr:sp macro="" textlink="">
          <xdr:nvSpPr>
            <xdr:cNvPr id="289796" name="Button 4" hidden="1">
              <a:extLst>
                <a:ext uri="{63B3BB69-23CF-44E3-9099-C40C66FF867C}">
                  <a14:compatExt spid="_x0000_s2897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93889" name="Button 1" hidden="1">
              <a:extLst>
                <a:ext uri="{63B3BB69-23CF-44E3-9099-C40C66FF867C}">
                  <a14:compatExt spid="_x0000_s29388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5</xdr:row>
          <xdr:rowOff>28575</xdr:rowOff>
        </xdr:to>
        <xdr:sp macro="" textlink="">
          <xdr:nvSpPr>
            <xdr:cNvPr id="293890" name="Button 2" hidden="1">
              <a:extLst>
                <a:ext uri="{63B3BB69-23CF-44E3-9099-C40C66FF867C}">
                  <a14:compatExt spid="_x0000_s2938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5</xdr:row>
          <xdr:rowOff>9525</xdr:rowOff>
        </xdr:to>
        <xdr:sp macro="" textlink="">
          <xdr:nvSpPr>
            <xdr:cNvPr id="293891" name="Button 3" hidden="1">
              <a:extLst>
                <a:ext uri="{63B3BB69-23CF-44E3-9099-C40C66FF867C}">
                  <a14:compatExt spid="_x0000_s29389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5</xdr:row>
          <xdr:rowOff>28575</xdr:rowOff>
        </xdr:to>
        <xdr:sp macro="" textlink="">
          <xdr:nvSpPr>
            <xdr:cNvPr id="293892" name="Button 4" hidden="1">
              <a:extLst>
                <a:ext uri="{63B3BB69-23CF-44E3-9099-C40C66FF867C}">
                  <a14:compatExt spid="_x0000_s2938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270337" name="Button 1" hidden="1">
              <a:extLst>
                <a:ext uri="{63B3BB69-23CF-44E3-9099-C40C66FF867C}">
                  <a14:compatExt spid="_x0000_s27033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270338" name="Button 2" hidden="1">
              <a:extLst>
                <a:ext uri="{63B3BB69-23CF-44E3-9099-C40C66FF867C}">
                  <a14:compatExt spid="_x0000_s27033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270339" name="Button 3" hidden="1">
              <a:extLst>
                <a:ext uri="{63B3BB69-23CF-44E3-9099-C40C66FF867C}">
                  <a14:compatExt spid="_x0000_s27033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70340" name="Button 4" hidden="1">
              <a:extLst>
                <a:ext uri="{63B3BB69-23CF-44E3-9099-C40C66FF867C}">
                  <a14:compatExt spid="_x0000_s27034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8</xdr:row>
          <xdr:rowOff>133350</xdr:rowOff>
        </xdr:to>
        <xdr:sp macro="" textlink="">
          <xdr:nvSpPr>
            <xdr:cNvPr id="284673" name="Button 1" hidden="1">
              <a:extLst>
                <a:ext uri="{63B3BB69-23CF-44E3-9099-C40C66FF867C}">
                  <a14:compatExt spid="_x0000_s2846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109</xdr:col>
          <xdr:colOff>57150</xdr:colOff>
          <xdr:row>4</xdr:row>
          <xdr:rowOff>123825</xdr:rowOff>
        </xdr:to>
        <xdr:sp macro="" textlink="">
          <xdr:nvSpPr>
            <xdr:cNvPr id="284674" name="Button 2" hidden="1">
              <a:extLst>
                <a:ext uri="{63B3BB69-23CF-44E3-9099-C40C66FF867C}">
                  <a14:compatExt spid="_x0000_s2846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123</xdr:col>
          <xdr:colOff>19050</xdr:colOff>
          <xdr:row>4</xdr:row>
          <xdr:rowOff>104775</xdr:rowOff>
        </xdr:to>
        <xdr:sp macro="" textlink="">
          <xdr:nvSpPr>
            <xdr:cNvPr id="284675" name="Button 3" hidden="1">
              <a:extLst>
                <a:ext uri="{63B3BB69-23CF-44E3-9099-C40C66FF867C}">
                  <a14:compatExt spid="_x0000_s28467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100</xdr:col>
          <xdr:colOff>76200</xdr:colOff>
          <xdr:row>4</xdr:row>
          <xdr:rowOff>104775</xdr:rowOff>
        </xdr:to>
        <xdr:sp macro="" textlink="">
          <xdr:nvSpPr>
            <xdr:cNvPr id="284676" name="Button 4" hidden="1">
              <a:extLst>
                <a:ext uri="{63B3BB69-23CF-44E3-9099-C40C66FF867C}">
                  <a14:compatExt spid="_x0000_s28467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8</xdr:row>
          <xdr:rowOff>133350</xdr:rowOff>
        </xdr:to>
        <xdr:sp macro="" textlink="">
          <xdr:nvSpPr>
            <xdr:cNvPr id="290817" name="Button 1" hidden="1">
              <a:extLst>
                <a:ext uri="{63B3BB69-23CF-44E3-9099-C40C66FF867C}">
                  <a14:compatExt spid="_x0000_s29081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109</xdr:col>
          <xdr:colOff>57150</xdr:colOff>
          <xdr:row>4</xdr:row>
          <xdr:rowOff>161925</xdr:rowOff>
        </xdr:to>
        <xdr:sp macro="" textlink="">
          <xdr:nvSpPr>
            <xdr:cNvPr id="290818" name="Button 2" hidden="1">
              <a:extLst>
                <a:ext uri="{63B3BB69-23CF-44E3-9099-C40C66FF867C}">
                  <a14:compatExt spid="_x0000_s29081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123</xdr:col>
          <xdr:colOff>19050</xdr:colOff>
          <xdr:row>4</xdr:row>
          <xdr:rowOff>142875</xdr:rowOff>
        </xdr:to>
        <xdr:sp macro="" textlink="">
          <xdr:nvSpPr>
            <xdr:cNvPr id="290819" name="Button 3" hidden="1">
              <a:extLst>
                <a:ext uri="{63B3BB69-23CF-44E3-9099-C40C66FF867C}">
                  <a14:compatExt spid="_x0000_s29081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100</xdr:col>
          <xdr:colOff>76200</xdr:colOff>
          <xdr:row>4</xdr:row>
          <xdr:rowOff>152400</xdr:rowOff>
        </xdr:to>
        <xdr:sp macro="" textlink="">
          <xdr:nvSpPr>
            <xdr:cNvPr id="290820" name="Button 4" hidden="1">
              <a:extLst>
                <a:ext uri="{63B3BB69-23CF-44E3-9099-C40C66FF867C}">
                  <a14:compatExt spid="_x0000_s29082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37.xml"/><Relationship Id="rId2" Type="http://schemas.openxmlformats.org/officeDocument/2006/relationships/drawing" Target="../drawings/drawing12.xml"/><Relationship Id="rId1" Type="http://schemas.openxmlformats.org/officeDocument/2006/relationships/printerSettings" Target="../printerSettings/printerSettings6.bin"/><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1.xml"/><Relationship Id="rId2" Type="http://schemas.openxmlformats.org/officeDocument/2006/relationships/drawing" Target="../drawings/drawing13.xml"/><Relationship Id="rId1" Type="http://schemas.openxmlformats.org/officeDocument/2006/relationships/printerSettings" Target="../printerSettings/printerSettings7.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45.xml"/><Relationship Id="rId2" Type="http://schemas.openxmlformats.org/officeDocument/2006/relationships/drawing" Target="../drawings/drawing14.xml"/><Relationship Id="rId1" Type="http://schemas.openxmlformats.org/officeDocument/2006/relationships/printerSettings" Target="../printerSettings/printerSettings8.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zoomScaleSheetLayoutView="85" workbookViewId="0">
      <pane ySplit="3" topLeftCell="A4" activePane="bottomLeft" state="frozen"/>
      <selection activeCell="C10" sqref="A1:XFD1048576"/>
      <selection pane="bottomLeft" activeCell="C5" sqref="C5"/>
    </sheetView>
  </sheetViews>
  <sheetFormatPr defaultColWidth="9" defaultRowHeight="14.25"/>
  <cols>
    <col min="1" max="1" width="7.875" style="8" customWidth="1"/>
    <col min="2" max="2" width="13.625" style="19"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37</v>
      </c>
      <c r="B3" s="5" t="s">
        <v>36</v>
      </c>
      <c r="C3" s="6" t="s">
        <v>39</v>
      </c>
      <c r="D3" s="4" t="s">
        <v>89</v>
      </c>
      <c r="E3" s="4" t="s">
        <v>86</v>
      </c>
      <c r="F3" s="4" t="s">
        <v>85</v>
      </c>
      <c r="G3" s="7" t="s">
        <v>38</v>
      </c>
    </row>
    <row r="4" spans="1:7">
      <c r="A4" s="9"/>
      <c r="B4" s="10"/>
      <c r="C4" s="11" t="s">
        <v>294</v>
      </c>
      <c r="D4" s="11" t="s">
        <v>295</v>
      </c>
      <c r="E4" s="119"/>
      <c r="F4" s="119"/>
      <c r="G4" s="12"/>
    </row>
    <row r="5" spans="1:7">
      <c r="A5" s="13"/>
      <c r="B5" s="14"/>
      <c r="C5" s="15"/>
      <c r="D5" s="15"/>
      <c r="E5" s="119"/>
      <c r="F5" s="119"/>
      <c r="G5" s="15"/>
    </row>
    <row r="6" spans="1:7">
      <c r="A6" s="13"/>
      <c r="B6" s="14"/>
      <c r="C6" s="15"/>
      <c r="D6" s="15"/>
      <c r="E6" s="119"/>
      <c r="F6" s="119"/>
      <c r="G6" s="15"/>
    </row>
    <row r="7" spans="1:7" ht="14.25" customHeight="1">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13"/>
      <c r="B38" s="14"/>
      <c r="C38" s="15"/>
      <c r="D38" s="15"/>
      <c r="E38" s="15"/>
      <c r="F38" s="15"/>
      <c r="G38" s="15"/>
    </row>
    <row r="39" spans="1:7">
      <c r="A39" s="13"/>
      <c r="B39" s="14"/>
      <c r="C39" s="15"/>
      <c r="D39" s="15"/>
      <c r="E39" s="15"/>
      <c r="F39" s="15"/>
      <c r="G39" s="15"/>
    </row>
    <row r="40" spans="1:7">
      <c r="A40" s="122"/>
      <c r="B40" s="123"/>
      <c r="C40" s="18"/>
      <c r="D40" s="124"/>
      <c r="E40" s="15"/>
      <c r="F40" s="15"/>
      <c r="G40" s="124"/>
    </row>
    <row r="41" spans="1:7">
      <c r="A41" s="122"/>
      <c r="B41" s="123"/>
      <c r="C41" s="124"/>
      <c r="D41" s="124"/>
      <c r="E41" s="124"/>
      <c r="F41" s="124"/>
      <c r="G41" s="124"/>
    </row>
    <row r="42" spans="1:7">
      <c r="A42" s="122"/>
      <c r="B42" s="123"/>
      <c r="C42" s="124"/>
      <c r="D42" s="124"/>
      <c r="E42" s="15"/>
      <c r="F42" s="15"/>
      <c r="G42" s="15"/>
    </row>
    <row r="43" spans="1:7">
      <c r="A43" s="122"/>
      <c r="B43" s="123"/>
      <c r="C43" s="124"/>
      <c r="D43" s="124"/>
      <c r="E43" s="15"/>
      <c r="F43" s="15"/>
      <c r="G43" s="124"/>
    </row>
    <row r="44" spans="1:7">
      <c r="A44" s="122"/>
      <c r="B44" s="123"/>
      <c r="C44" s="124"/>
      <c r="D44" s="124"/>
      <c r="E44" s="124"/>
      <c r="F44" s="124"/>
      <c r="G44" s="124"/>
    </row>
    <row r="45" spans="1:7">
      <c r="A45" s="122"/>
      <c r="B45" s="123"/>
      <c r="C45" s="124"/>
      <c r="D45" s="124"/>
      <c r="E45" s="124"/>
      <c r="F45" s="124"/>
      <c r="G45" s="124"/>
    </row>
    <row r="46" spans="1:7">
      <c r="A46" s="122"/>
      <c r="B46" s="123"/>
      <c r="C46" s="124"/>
      <c r="D46" s="124"/>
      <c r="E46" s="124"/>
      <c r="F46" s="124"/>
      <c r="G46" s="124"/>
    </row>
    <row r="47" spans="1:7">
      <c r="A47" s="16"/>
      <c r="B47" s="17"/>
      <c r="C47" s="124"/>
      <c r="D47" s="18"/>
      <c r="E47" s="18"/>
      <c r="F47" s="18"/>
      <c r="G47" s="18"/>
    </row>
    <row r="48" spans="1:7">
      <c r="A48" s="122"/>
      <c r="B48" s="123"/>
      <c r="C48" s="124"/>
      <c r="D48" s="124"/>
      <c r="E48" s="124"/>
      <c r="F48" s="124"/>
      <c r="G48" s="124"/>
    </row>
    <row r="49" spans="1:7">
      <c r="A49" s="122"/>
      <c r="B49" s="123"/>
      <c r="C49" s="124"/>
      <c r="D49" s="124"/>
      <c r="E49" s="124"/>
      <c r="F49" s="124"/>
      <c r="G49" s="15"/>
    </row>
    <row r="50" spans="1:7">
      <c r="A50" s="122"/>
      <c r="B50" s="123"/>
      <c r="C50" s="124"/>
      <c r="D50" s="124"/>
      <c r="E50" s="124"/>
      <c r="F50" s="124"/>
      <c r="G50" s="15"/>
    </row>
    <row r="51" spans="1:7">
      <c r="A51" s="122"/>
      <c r="B51" s="123"/>
      <c r="C51" s="124"/>
      <c r="D51" s="124"/>
      <c r="E51" s="124"/>
      <c r="F51" s="124"/>
      <c r="G51" s="15"/>
    </row>
    <row r="52" spans="1:7">
      <c r="A52" s="122"/>
      <c r="B52" s="123"/>
      <c r="C52" s="124"/>
      <c r="D52" s="124"/>
      <c r="E52" s="124"/>
      <c r="F52" s="124"/>
      <c r="G52" s="15"/>
    </row>
    <row r="53" spans="1:7">
      <c r="A53" s="122"/>
      <c r="B53" s="123"/>
      <c r="C53" s="124"/>
      <c r="D53" s="124"/>
      <c r="E53" s="124"/>
      <c r="F53" s="124"/>
      <c r="G53" s="15"/>
    </row>
    <row r="54" spans="1:7">
      <c r="A54" s="122"/>
      <c r="B54" s="123"/>
      <c r="C54" s="124"/>
      <c r="D54" s="124"/>
      <c r="E54" s="124"/>
      <c r="F54" s="124"/>
      <c r="G54" s="124"/>
    </row>
    <row r="55" spans="1:7">
      <c r="A55" s="122"/>
      <c r="B55" s="128"/>
      <c r="C55" s="127"/>
      <c r="D55" s="127"/>
      <c r="E55" s="127"/>
      <c r="F55" s="127"/>
      <c r="G55" s="127"/>
    </row>
    <row r="56" spans="1:7">
      <c r="A56" s="122"/>
      <c r="B56" s="123"/>
      <c r="C56" s="124"/>
      <c r="D56" s="124"/>
      <c r="E56" s="124"/>
      <c r="F56" s="124"/>
      <c r="G56" s="124"/>
    </row>
    <row r="57" spans="1:7">
      <c r="A57" s="122"/>
      <c r="B57" s="123"/>
      <c r="C57" s="124"/>
      <c r="D57" s="124"/>
      <c r="E57" s="124"/>
      <c r="F57" s="124"/>
      <c r="G57" s="124"/>
    </row>
    <row r="58" spans="1:7">
      <c r="A58" s="122"/>
      <c r="B58" s="123"/>
      <c r="C58" s="124"/>
      <c r="D58" s="124"/>
      <c r="E58" s="124"/>
      <c r="F58" s="124"/>
      <c r="G58" s="124"/>
    </row>
    <row r="59" spans="1:7">
      <c r="A59" s="122"/>
      <c r="B59" s="123"/>
      <c r="C59" s="124"/>
      <c r="D59" s="124"/>
      <c r="E59" s="124"/>
      <c r="F59" s="124"/>
      <c r="G59" s="124"/>
    </row>
    <row r="60" spans="1:7">
      <c r="A60" s="122"/>
      <c r="B60" s="123"/>
      <c r="C60" s="124"/>
      <c r="D60" s="124"/>
      <c r="E60" s="124"/>
      <c r="F60" s="124"/>
      <c r="G60" s="124"/>
    </row>
    <row r="61" spans="1:7">
      <c r="A61" s="122"/>
      <c r="B61" s="123"/>
      <c r="C61" s="124"/>
      <c r="D61" s="124"/>
      <c r="E61" s="124"/>
      <c r="F61" s="124"/>
      <c r="G61" s="124"/>
    </row>
    <row r="62" spans="1:7">
      <c r="A62" s="122"/>
      <c r="B62" s="123"/>
      <c r="C62" s="124"/>
      <c r="D62" s="124"/>
      <c r="E62" s="124"/>
      <c r="F62" s="124"/>
      <c r="G62" s="15"/>
    </row>
    <row r="63" spans="1:7">
      <c r="A63" s="122"/>
      <c r="B63" s="123"/>
      <c r="C63" s="124"/>
      <c r="D63" s="124"/>
      <c r="E63" s="124"/>
      <c r="F63" s="124"/>
      <c r="G63" s="15"/>
    </row>
    <row r="64" spans="1:7">
      <c r="A64" s="122"/>
      <c r="B64" s="123"/>
      <c r="C64" s="124"/>
      <c r="D64" s="124"/>
      <c r="E64" s="124"/>
      <c r="F64" s="124"/>
      <c r="G64" s="124"/>
    </row>
    <row r="65" spans="1:7">
      <c r="A65" s="122"/>
      <c r="B65" s="123"/>
      <c r="C65" s="124"/>
      <c r="D65" s="124"/>
      <c r="E65" s="124"/>
      <c r="F65" s="124"/>
      <c r="G65" s="15"/>
    </row>
    <row r="66" spans="1:7">
      <c r="A66" s="122"/>
      <c r="B66" s="123"/>
      <c r="C66" s="124"/>
      <c r="D66" s="124"/>
      <c r="E66" s="124"/>
      <c r="F66" s="124"/>
      <c r="G66" s="15"/>
    </row>
    <row r="67" spans="1:7">
      <c r="A67" s="122"/>
      <c r="B67" s="123"/>
      <c r="C67" s="124"/>
      <c r="D67" s="124"/>
      <c r="E67" s="124"/>
      <c r="F67" s="124"/>
      <c r="G67" s="15"/>
    </row>
    <row r="68" spans="1:7">
      <c r="A68" s="122"/>
      <c r="B68" s="123"/>
      <c r="C68" s="124"/>
      <c r="D68" s="124"/>
      <c r="E68" s="124"/>
      <c r="F68" s="124"/>
      <c r="G68" s="15"/>
    </row>
    <row r="69" spans="1:7">
      <c r="A69" s="122"/>
      <c r="B69" s="123"/>
      <c r="C69" s="124"/>
      <c r="D69" s="124"/>
      <c r="E69" s="124"/>
      <c r="F69" s="124"/>
      <c r="G69" s="15"/>
    </row>
    <row r="70" spans="1:7">
      <c r="A70" s="122"/>
      <c r="B70" s="123"/>
      <c r="C70" s="124"/>
      <c r="D70" s="124"/>
      <c r="E70" s="124"/>
      <c r="F70" s="124"/>
      <c r="G70" s="15"/>
    </row>
    <row r="71" spans="1:7">
      <c r="A71" s="122"/>
      <c r="B71" s="123"/>
      <c r="C71" s="124"/>
      <c r="D71" s="124"/>
      <c r="E71" s="124"/>
      <c r="F71" s="124"/>
      <c r="G71" s="124"/>
    </row>
    <row r="72" spans="1:7">
      <c r="A72" s="122"/>
      <c r="B72" s="123"/>
      <c r="C72" s="124"/>
      <c r="D72" s="124"/>
      <c r="E72" s="124"/>
      <c r="F72" s="124"/>
      <c r="G72" s="124"/>
    </row>
    <row r="73" spans="1:7">
      <c r="A73" s="122"/>
      <c r="B73" s="123"/>
      <c r="C73" s="124"/>
      <c r="D73" s="124"/>
      <c r="E73" s="124"/>
      <c r="F73" s="124"/>
      <c r="G73" s="15"/>
    </row>
    <row r="74" spans="1:7">
      <c r="A74" s="122"/>
      <c r="B74" s="123"/>
      <c r="C74" s="124"/>
      <c r="D74" s="124"/>
      <c r="E74" s="124"/>
      <c r="F74" s="124"/>
      <c r="G74" s="15"/>
    </row>
    <row r="75" spans="1:7">
      <c r="A75" s="122"/>
      <c r="B75" s="123"/>
      <c r="C75" s="124"/>
      <c r="D75" s="124"/>
      <c r="E75" s="124"/>
      <c r="F75" s="124"/>
      <c r="G75" s="124"/>
    </row>
    <row r="76" spans="1:7">
      <c r="A76" s="122"/>
      <c r="B76" s="123"/>
      <c r="C76" s="124"/>
      <c r="D76" s="124"/>
      <c r="E76" s="124"/>
      <c r="F76" s="124"/>
      <c r="G76" s="124"/>
    </row>
    <row r="77" spans="1:7">
      <c r="A77" s="122"/>
      <c r="B77" s="123"/>
      <c r="C77" s="124"/>
      <c r="D77" s="124"/>
      <c r="E77" s="124"/>
      <c r="F77" s="124"/>
      <c r="G77" s="15"/>
    </row>
    <row r="78" spans="1:7" ht="48.75" customHeight="1">
      <c r="A78" s="122"/>
      <c r="B78" s="123"/>
      <c r="C78" s="124"/>
      <c r="D78" s="124"/>
      <c r="E78" s="124"/>
      <c r="F78" s="124"/>
      <c r="G78" s="15"/>
    </row>
    <row r="79" spans="1:7">
      <c r="A79" s="122"/>
      <c r="B79" s="123"/>
      <c r="C79" s="124"/>
      <c r="D79" s="124"/>
      <c r="E79" s="124"/>
      <c r="F79" s="124"/>
      <c r="G79" s="15"/>
    </row>
    <row r="80" spans="1:7">
      <c r="A80" s="122"/>
      <c r="B80" s="123"/>
      <c r="C80" s="124"/>
      <c r="D80" s="124"/>
      <c r="E80" s="124"/>
      <c r="F80" s="124"/>
      <c r="G80" s="124"/>
    </row>
    <row r="81" spans="1:7">
      <c r="A81" s="122"/>
      <c r="B81" s="123"/>
      <c r="C81" s="124"/>
      <c r="D81" s="124"/>
      <c r="E81" s="124"/>
      <c r="F81" s="124"/>
      <c r="G81" s="124"/>
    </row>
    <row r="82" spans="1:7">
      <c r="A82" s="122"/>
      <c r="B82" s="123"/>
      <c r="C82" s="124"/>
      <c r="D82" s="124"/>
      <c r="E82" s="124"/>
      <c r="F82" s="124"/>
      <c r="G82" s="124"/>
    </row>
    <row r="83" spans="1:7">
      <c r="A83" s="122"/>
      <c r="B83" s="123"/>
      <c r="C83" s="124"/>
      <c r="D83" s="124"/>
      <c r="E83" s="124"/>
      <c r="F83" s="124"/>
      <c r="G83" s="124"/>
    </row>
    <row r="84" spans="1:7">
      <c r="A84" s="122"/>
      <c r="B84" s="123"/>
      <c r="C84" s="124"/>
      <c r="D84" s="124"/>
      <c r="E84" s="124"/>
      <c r="F84" s="124"/>
      <c r="G84" s="124"/>
    </row>
    <row r="85" spans="1:7">
      <c r="A85" s="122"/>
      <c r="B85" s="123"/>
      <c r="C85" s="124"/>
      <c r="D85" s="124"/>
      <c r="E85" s="124"/>
      <c r="F85" s="124"/>
      <c r="G85" s="124"/>
    </row>
    <row r="86" spans="1:7">
      <c r="A86" s="122"/>
      <c r="B86" s="123"/>
      <c r="C86" s="124"/>
      <c r="D86" s="124"/>
      <c r="E86" s="124"/>
      <c r="F86" s="124"/>
      <c r="G86" s="124"/>
    </row>
    <row r="87" spans="1:7">
      <c r="A87" s="122"/>
      <c r="B87" s="123"/>
      <c r="C87" s="124"/>
      <c r="D87" s="124"/>
      <c r="E87" s="124"/>
      <c r="F87" s="124"/>
      <c r="G87" s="15"/>
    </row>
    <row r="88" spans="1:7">
      <c r="A88" s="122"/>
      <c r="B88" s="123"/>
      <c r="C88" s="124"/>
      <c r="D88" s="124"/>
      <c r="E88" s="124"/>
      <c r="F88" s="124"/>
      <c r="G88" s="124"/>
    </row>
    <row r="89" spans="1:7">
      <c r="A89" s="122"/>
      <c r="B89" s="123"/>
      <c r="C89" s="124"/>
      <c r="D89" s="124"/>
      <c r="E89" s="124"/>
      <c r="F89" s="124"/>
      <c r="G89" s="15"/>
    </row>
    <row r="90" spans="1:7">
      <c r="A90" s="122"/>
      <c r="B90" s="123"/>
      <c r="C90" s="124"/>
      <c r="D90" s="124"/>
      <c r="E90" s="124"/>
      <c r="F90" s="124"/>
      <c r="G90" s="124"/>
    </row>
    <row r="91" spans="1:7">
      <c r="A91" s="122"/>
      <c r="B91" s="123"/>
      <c r="C91" s="124"/>
      <c r="D91" s="124"/>
      <c r="E91" s="124"/>
      <c r="F91" s="124"/>
      <c r="G91" s="124"/>
    </row>
    <row r="92" spans="1:7">
      <c r="A92" s="122"/>
      <c r="B92" s="123"/>
      <c r="C92" s="124"/>
      <c r="D92" s="124"/>
      <c r="E92" s="124"/>
      <c r="F92" s="124"/>
      <c r="G92" s="124"/>
    </row>
    <row r="93" spans="1:7">
      <c r="A93" s="122"/>
      <c r="B93" s="123"/>
      <c r="C93" s="124"/>
      <c r="D93" s="124"/>
      <c r="E93" s="124"/>
      <c r="F93" s="124"/>
      <c r="G93" s="124"/>
    </row>
    <row r="94" spans="1:7">
      <c r="A94" s="122"/>
      <c r="B94" s="123"/>
      <c r="C94" s="124"/>
      <c r="D94" s="124"/>
      <c r="E94" s="124"/>
      <c r="F94" s="124"/>
      <c r="G94" s="124"/>
    </row>
    <row r="95" spans="1:7">
      <c r="A95" s="122"/>
      <c r="B95" s="123"/>
      <c r="C95" s="124"/>
      <c r="D95" s="124"/>
      <c r="E95" s="124"/>
      <c r="F95" s="124"/>
      <c r="G95" s="124"/>
    </row>
    <row r="96" spans="1:7">
      <c r="A96" s="122"/>
      <c r="B96" s="123"/>
      <c r="C96" s="124"/>
      <c r="D96" s="124"/>
      <c r="E96" s="124"/>
      <c r="F96" s="124"/>
      <c r="G96" s="124"/>
    </row>
    <row r="97" spans="1:7">
      <c r="A97" s="122"/>
      <c r="B97" s="123"/>
      <c r="C97" s="124"/>
      <c r="D97" s="124"/>
      <c r="E97" s="124"/>
      <c r="F97" s="124"/>
      <c r="G97" s="124"/>
    </row>
    <row r="98" spans="1:7">
      <c r="A98" s="122"/>
      <c r="B98" s="123"/>
      <c r="C98" s="124"/>
      <c r="D98" s="124"/>
      <c r="E98" s="124"/>
      <c r="F98" s="124"/>
      <c r="G98" s="124"/>
    </row>
    <row r="99" spans="1:7">
      <c r="A99" s="122"/>
      <c r="B99" s="123"/>
      <c r="C99" s="124"/>
      <c r="D99" s="124"/>
      <c r="E99" s="124"/>
      <c r="F99" s="124"/>
      <c r="G99" s="15"/>
    </row>
    <row r="100" spans="1:7">
      <c r="A100" s="122"/>
      <c r="B100" s="123"/>
      <c r="C100" s="124"/>
      <c r="D100" s="124"/>
      <c r="E100" s="124"/>
      <c r="F100" s="124"/>
      <c r="G100" s="124"/>
    </row>
    <row r="101" spans="1:7">
      <c r="A101" s="122"/>
      <c r="B101" s="123"/>
      <c r="C101" s="124"/>
      <c r="D101" s="124"/>
      <c r="E101" s="124"/>
      <c r="F101" s="124"/>
      <c r="G101" s="124"/>
    </row>
    <row r="102" spans="1:7">
      <c r="A102" s="122"/>
      <c r="B102" s="123"/>
      <c r="C102" s="124"/>
      <c r="D102" s="124"/>
      <c r="E102" s="124"/>
      <c r="F102" s="124"/>
      <c r="G102" s="124"/>
    </row>
    <row r="103" spans="1:7">
      <c r="A103" s="122"/>
      <c r="B103" s="123"/>
      <c r="C103" s="124"/>
      <c r="D103" s="124"/>
      <c r="E103" s="124"/>
      <c r="F103" s="124"/>
      <c r="G103" s="124"/>
    </row>
    <row r="104" spans="1:7">
      <c r="A104" s="122"/>
      <c r="B104" s="123"/>
      <c r="C104" s="124"/>
      <c r="D104" s="124"/>
      <c r="E104" s="124"/>
      <c r="F104" s="124"/>
      <c r="G104" s="124"/>
    </row>
    <row r="105" spans="1:7">
      <c r="A105" s="122"/>
      <c r="B105" s="123"/>
      <c r="C105" s="124"/>
      <c r="D105"/>
      <c r="E105" s="124"/>
      <c r="F105" s="124"/>
      <c r="G105" s="124"/>
    </row>
    <row r="106" spans="1:7">
      <c r="A106" s="122"/>
      <c r="B106" s="123"/>
      <c r="C106" s="124"/>
      <c r="D106" s="124"/>
      <c r="E106" s="124"/>
      <c r="F106" s="124"/>
      <c r="G106" s="124"/>
    </row>
    <row r="107" spans="1:7">
      <c r="A107" s="122"/>
      <c r="B107" s="123"/>
      <c r="C107" s="124"/>
      <c r="D107" s="124"/>
      <c r="E107" s="124"/>
      <c r="F107" s="124"/>
      <c r="G107" s="124"/>
    </row>
    <row r="108" spans="1:7">
      <c r="A108" s="122"/>
      <c r="B108" s="123"/>
      <c r="C108" s="124"/>
      <c r="D108" s="124"/>
      <c r="E108" s="124"/>
      <c r="F108" s="124"/>
      <c r="G108" s="124"/>
    </row>
    <row r="109" spans="1:7">
      <c r="A109" s="122"/>
      <c r="B109" s="123"/>
      <c r="C109" s="124"/>
      <c r="D109" s="124"/>
      <c r="E109" s="124"/>
      <c r="F109" s="124"/>
      <c r="G109" s="124"/>
    </row>
    <row r="110" spans="1:7">
      <c r="A110" s="122"/>
      <c r="B110" s="123"/>
      <c r="C110" s="124"/>
      <c r="D110" s="124"/>
      <c r="E110" s="124"/>
      <c r="F110" s="124"/>
      <c r="G110" s="124"/>
    </row>
    <row r="111" spans="1:7">
      <c r="A111" s="122"/>
      <c r="B111" s="123"/>
      <c r="C111" s="124"/>
      <c r="D111" s="124"/>
      <c r="E111" s="124"/>
      <c r="F111" s="124"/>
      <c r="G111" s="124"/>
    </row>
    <row r="112" spans="1:7">
      <c r="A112" s="122"/>
      <c r="B112" s="123"/>
      <c r="C112" s="124"/>
      <c r="D112" s="124"/>
      <c r="E112" s="124"/>
      <c r="F112" s="124"/>
      <c r="G112" s="124"/>
    </row>
    <row r="113" spans="1:7">
      <c r="A113" s="122"/>
      <c r="B113" s="123"/>
      <c r="C113" s="124"/>
      <c r="D113" s="124"/>
      <c r="E113" s="124"/>
      <c r="F113" s="124"/>
      <c r="G113" s="124"/>
    </row>
    <row r="114" spans="1:7">
      <c r="A114" s="122"/>
      <c r="B114" s="123"/>
      <c r="C114" s="124"/>
      <c r="D114" s="124"/>
      <c r="E114" s="119"/>
      <c r="F114" s="124"/>
      <c r="G114" s="124"/>
    </row>
    <row r="115" spans="1:7">
      <c r="A115" s="122"/>
      <c r="B115" s="123"/>
      <c r="C115" s="124"/>
      <c r="D115" s="124"/>
      <c r="E115" s="119"/>
      <c r="F115" s="124"/>
      <c r="G115" s="124"/>
    </row>
    <row r="116" spans="1:7">
      <c r="A116" s="122"/>
      <c r="B116" s="123"/>
      <c r="C116" s="124"/>
      <c r="D116" s="124"/>
      <c r="E116" s="119"/>
      <c r="F116" s="124"/>
      <c r="G116" s="124"/>
    </row>
    <row r="117" spans="1:7">
      <c r="A117" s="122"/>
      <c r="B117" s="123"/>
      <c r="C117" s="124"/>
      <c r="D117" s="124"/>
      <c r="E117" s="119"/>
      <c r="F117" s="124"/>
      <c r="G117" s="124"/>
    </row>
    <row r="118" spans="1:7">
      <c r="A118" s="122"/>
      <c r="B118" s="123"/>
      <c r="C118" s="124"/>
      <c r="D118" s="124"/>
      <c r="E118" s="119"/>
      <c r="F118" s="124"/>
      <c r="G118" s="124"/>
    </row>
    <row r="119" spans="1:7">
      <c r="A119" s="122"/>
      <c r="B119" s="123"/>
      <c r="C119" s="124"/>
      <c r="D119" s="124"/>
      <c r="E119" s="119"/>
      <c r="F119" s="124"/>
      <c r="G119" s="124"/>
    </row>
    <row r="120" spans="1:7">
      <c r="A120" s="122"/>
      <c r="B120" s="123"/>
      <c r="C120" s="124"/>
      <c r="D120" s="124"/>
      <c r="E120" s="119"/>
      <c r="F120" s="124"/>
      <c r="G120" s="124"/>
    </row>
    <row r="121" spans="1:7">
      <c r="A121" s="122"/>
      <c r="B121" s="123"/>
      <c r="C121" s="124"/>
      <c r="D121" s="124"/>
      <c r="E121" s="119"/>
      <c r="F121" s="124"/>
      <c r="G121" s="124"/>
    </row>
    <row r="122" spans="1:7">
      <c r="A122" s="122"/>
      <c r="B122" s="123"/>
      <c r="C122" s="124"/>
      <c r="D122" s="124"/>
      <c r="E122" s="119"/>
      <c r="F122" s="124"/>
      <c r="G122" s="124"/>
    </row>
    <row r="123" spans="1:7">
      <c r="A123" s="122"/>
      <c r="B123" s="123"/>
      <c r="C123" s="124"/>
      <c r="D123" s="124"/>
      <c r="E123" s="119"/>
      <c r="F123" s="124"/>
      <c r="G123" s="124"/>
    </row>
    <row r="124" spans="1:7">
      <c r="A124" s="122"/>
      <c r="B124" s="123"/>
      <c r="C124" s="124"/>
      <c r="D124" s="124"/>
      <c r="E124" s="119"/>
      <c r="F124" s="124"/>
      <c r="G124" s="124"/>
    </row>
    <row r="125" spans="1:7">
      <c r="A125" s="122"/>
      <c r="B125" s="123"/>
      <c r="C125" s="124"/>
      <c r="D125" s="124"/>
      <c r="E125" s="119"/>
      <c r="F125" s="124"/>
      <c r="G125" s="124"/>
    </row>
    <row r="126" spans="1:7">
      <c r="A126" s="122"/>
      <c r="B126" s="123"/>
      <c r="C126" s="124"/>
      <c r="D126" s="124"/>
      <c r="E126" s="119"/>
      <c r="F126" s="119"/>
      <c r="G126" s="124"/>
    </row>
    <row r="127" spans="1:7">
      <c r="A127" s="122"/>
      <c r="B127" s="123"/>
      <c r="C127" s="124"/>
      <c r="D127" s="124"/>
      <c r="E127" s="119"/>
      <c r="F127" s="119"/>
      <c r="G127" s="124"/>
    </row>
    <row r="128" spans="1:7">
      <c r="A128" s="122"/>
      <c r="B128" s="123"/>
      <c r="C128" s="124"/>
      <c r="D128" s="124"/>
      <c r="E128" s="119"/>
      <c r="F128" s="119"/>
      <c r="G128" s="124"/>
    </row>
    <row r="129" spans="1:7">
      <c r="A129" s="122"/>
      <c r="B129" s="123"/>
      <c r="C129" s="124"/>
      <c r="D129" s="124"/>
      <c r="E129" s="119"/>
      <c r="F129" s="119"/>
      <c r="G129" s="124"/>
    </row>
    <row r="130" spans="1:7">
      <c r="A130" s="122"/>
      <c r="B130" s="123"/>
      <c r="C130" s="124"/>
      <c r="D130" s="124"/>
      <c r="E130" s="119"/>
      <c r="F130" s="119"/>
      <c r="G130" s="124"/>
    </row>
    <row r="131" spans="1:7">
      <c r="A131" s="122"/>
      <c r="B131" s="123"/>
      <c r="C131" s="124"/>
      <c r="D131" s="124"/>
      <c r="E131" s="119"/>
      <c r="F131" s="119"/>
      <c r="G131" s="124"/>
    </row>
    <row r="132" spans="1:7">
      <c r="A132" s="122"/>
      <c r="B132" s="123"/>
      <c r="C132" s="124"/>
      <c r="D132" s="124"/>
      <c r="E132" s="119"/>
      <c r="F132" s="119"/>
      <c r="G132" s="124"/>
    </row>
    <row r="133" spans="1:7">
      <c r="A133" s="122"/>
      <c r="B133" s="123"/>
      <c r="C133" s="124"/>
      <c r="D133" s="124"/>
      <c r="E133" s="119"/>
      <c r="F133" s="119"/>
      <c r="G133" s="124"/>
    </row>
    <row r="134" spans="1:7">
      <c r="A134" s="122"/>
      <c r="B134" s="123"/>
      <c r="C134" s="124"/>
      <c r="D134" s="124"/>
      <c r="E134" s="119"/>
      <c r="F134" s="119"/>
      <c r="G134" s="124"/>
    </row>
    <row r="135" spans="1:7">
      <c r="A135" s="122"/>
      <c r="B135" s="123"/>
      <c r="C135" s="124"/>
      <c r="D135" s="124"/>
      <c r="E135" s="119"/>
      <c r="F135" s="119"/>
      <c r="G135" s="124"/>
    </row>
    <row r="136" spans="1:7">
      <c r="A136" s="122"/>
      <c r="B136" s="123"/>
      <c r="C136" s="124"/>
      <c r="D136" s="124"/>
      <c r="E136" s="119"/>
      <c r="F136" s="119"/>
      <c r="G136" s="124"/>
    </row>
    <row r="137" spans="1:7">
      <c r="A137" s="122"/>
      <c r="B137" s="123"/>
      <c r="C137" s="124"/>
      <c r="D137" s="124"/>
      <c r="E137" s="119"/>
      <c r="F137" s="119"/>
      <c r="G137" s="124"/>
    </row>
    <row r="138" spans="1:7">
      <c r="A138" s="122"/>
      <c r="B138" s="123"/>
      <c r="C138" s="124"/>
      <c r="D138" s="124"/>
      <c r="E138" s="119"/>
      <c r="F138" s="119"/>
      <c r="G138" s="124"/>
    </row>
    <row r="139" spans="1:7">
      <c r="A139" s="122"/>
      <c r="B139" s="123"/>
      <c r="C139" s="124"/>
      <c r="D139" s="124"/>
      <c r="E139" s="119"/>
      <c r="F139" s="119"/>
      <c r="G139" s="124"/>
    </row>
    <row r="140" spans="1:7">
      <c r="A140" s="122"/>
      <c r="B140" s="123"/>
      <c r="C140" s="124"/>
      <c r="D140" s="124"/>
      <c r="E140" s="119"/>
      <c r="F140" s="119"/>
      <c r="G140" s="124"/>
    </row>
    <row r="141" spans="1:7">
      <c r="A141" s="122"/>
      <c r="B141" s="123"/>
      <c r="C141" s="124"/>
      <c r="D141" s="124"/>
      <c r="E141" s="119"/>
      <c r="F141" s="119"/>
      <c r="G141" s="124"/>
    </row>
    <row r="142" spans="1:7">
      <c r="A142" s="122"/>
      <c r="B142" s="123"/>
      <c r="C142" s="124"/>
      <c r="D142" s="124"/>
      <c r="E142" s="119"/>
      <c r="F142" s="119"/>
      <c r="G142" s="124"/>
    </row>
    <row r="143" spans="1:7">
      <c r="A143" s="122"/>
      <c r="B143" s="123"/>
      <c r="C143" s="124"/>
      <c r="D143" s="124"/>
      <c r="E143" s="124"/>
      <c r="F143" s="124"/>
      <c r="G143" s="124"/>
    </row>
    <row r="144" spans="1:7">
      <c r="A144" s="122"/>
      <c r="B144" s="123"/>
      <c r="C144" s="124"/>
      <c r="D144" s="124"/>
      <c r="E144" s="124"/>
      <c r="F144" s="124"/>
      <c r="G144" s="124"/>
    </row>
    <row r="145" spans="1:7">
      <c r="A145" s="122"/>
      <c r="B145" s="123"/>
      <c r="C145" s="124"/>
      <c r="D145" s="124"/>
      <c r="E145" s="124"/>
      <c r="F145" s="124"/>
      <c r="G145" s="124"/>
    </row>
    <row r="146" spans="1:7">
      <c r="A146" s="122"/>
      <c r="B146" s="123"/>
      <c r="C146" s="124"/>
      <c r="D146" s="124"/>
      <c r="E146" s="124"/>
      <c r="F146" s="124"/>
      <c r="G146" s="124"/>
    </row>
    <row r="147" spans="1:7">
      <c r="A147" s="122"/>
      <c r="B147" s="123"/>
      <c r="C147" s="124"/>
      <c r="D147" s="124"/>
      <c r="E147" s="124"/>
      <c r="F147" s="124"/>
      <c r="G147" s="124"/>
    </row>
    <row r="148" spans="1:7">
      <c r="A148" s="122"/>
      <c r="B148" s="123"/>
      <c r="C148" s="124"/>
      <c r="D148" s="124"/>
      <c r="E148" s="124"/>
      <c r="F148" s="124"/>
      <c r="G148" s="124"/>
    </row>
    <row r="149" spans="1:7">
      <c r="A149" s="122"/>
      <c r="B149" s="123"/>
      <c r="C149" s="124"/>
      <c r="D149" s="124"/>
      <c r="E149" s="124"/>
      <c r="F149" s="124"/>
      <c r="G149" s="124"/>
    </row>
    <row r="150" spans="1:7">
      <c r="A150" s="122"/>
      <c r="B150" s="123"/>
      <c r="C150" s="124"/>
      <c r="D150" s="124"/>
      <c r="E150" s="124"/>
      <c r="F150" s="124"/>
      <c r="G150" s="124"/>
    </row>
    <row r="151" spans="1:7">
      <c r="A151" s="122"/>
      <c r="B151" s="123"/>
      <c r="C151" s="124"/>
      <c r="D151" s="124"/>
      <c r="E151" s="124"/>
      <c r="F151" s="124"/>
      <c r="G151" s="124"/>
    </row>
    <row r="152" spans="1:7">
      <c r="A152" s="122"/>
      <c r="B152" s="123"/>
      <c r="C152" s="124"/>
      <c r="D152" s="124"/>
      <c r="E152" s="124"/>
      <c r="F152" s="124"/>
      <c r="G152" s="124"/>
    </row>
    <row r="153" spans="1:7">
      <c r="A153" s="122"/>
      <c r="B153" s="123"/>
      <c r="C153" s="124"/>
      <c r="D153" s="124"/>
      <c r="E153" s="124"/>
      <c r="F153" s="124"/>
      <c r="G153" s="124"/>
    </row>
    <row r="154" spans="1:7">
      <c r="A154" s="122"/>
      <c r="B154" s="123"/>
      <c r="C154" s="124"/>
      <c r="D154" s="124"/>
      <c r="E154" s="124"/>
      <c r="F154" s="124"/>
      <c r="G154" s="124"/>
    </row>
    <row r="155" spans="1:7">
      <c r="A155" s="16"/>
      <c r="B155" s="17"/>
      <c r="C155" s="124"/>
      <c r="D155" s="18"/>
      <c r="E155" s="18"/>
      <c r="F155" s="18"/>
      <c r="G155" s="18"/>
    </row>
    <row r="199"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A3" zoomScale="79" zoomScaleNormal="79" workbookViewId="0">
      <selection activeCell="L54" sqref="L54"/>
    </sheetView>
  </sheetViews>
  <sheetFormatPr defaultRowHeight="14.25"/>
  <cols>
    <col min="1" max="67" width="2.625" style="23" customWidth="1"/>
    <col min="68" max="68" width="4" style="23" bestFit="1" customWidth="1"/>
    <col min="69" max="69" width="22" style="23" bestFit="1" customWidth="1"/>
    <col min="70" max="70" width="29.875" style="23" bestFit="1" customWidth="1"/>
    <col min="71" max="16384" width="9" style="23"/>
  </cols>
  <sheetData>
    <row r="1" spans="1:70">
      <c r="A1" s="20"/>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2"/>
      <c r="BP1" s="24"/>
    </row>
    <row r="2" spans="1:70" ht="14.25" customHeight="1" thickBot="1">
      <c r="A2" s="25"/>
      <c r="B2" s="285" t="s">
        <v>8</v>
      </c>
      <c r="C2" s="286"/>
      <c r="D2" s="286"/>
      <c r="E2" s="286"/>
      <c r="F2" s="286"/>
      <c r="G2" s="286"/>
      <c r="H2" s="286"/>
      <c r="I2" s="286"/>
      <c r="J2" s="286"/>
      <c r="K2" s="286"/>
      <c r="L2" s="286"/>
      <c r="M2" s="286"/>
      <c r="N2" s="286"/>
      <c r="O2" s="286"/>
      <c r="P2" s="286"/>
      <c r="Q2" s="286"/>
      <c r="R2" s="286"/>
      <c r="S2" s="286"/>
      <c r="T2" s="286"/>
      <c r="U2" s="286"/>
      <c r="V2" s="286"/>
      <c r="W2" s="286"/>
      <c r="X2" s="286"/>
      <c r="Y2" s="286"/>
      <c r="Z2" s="286"/>
      <c r="AA2" s="286"/>
      <c r="AB2" s="286"/>
      <c r="AC2" s="286"/>
      <c r="AD2" s="286"/>
      <c r="AE2" s="286"/>
      <c r="AF2" s="286"/>
      <c r="AG2" s="286"/>
      <c r="AH2" s="286"/>
      <c r="AI2" s="286"/>
      <c r="AJ2" s="286"/>
      <c r="AK2" s="286"/>
      <c r="AL2" s="286"/>
      <c r="AM2" s="286"/>
      <c r="AN2" s="287"/>
      <c r="AO2" s="284" t="s">
        <v>40</v>
      </c>
      <c r="AP2" s="284"/>
      <c r="AQ2" s="284"/>
      <c r="AR2" s="284"/>
      <c r="AS2" s="284"/>
      <c r="AT2" s="284"/>
      <c r="AU2" s="284"/>
      <c r="AV2" s="284"/>
      <c r="AW2" s="284"/>
      <c r="AX2" s="284" t="s">
        <v>41</v>
      </c>
      <c r="AY2" s="284"/>
      <c r="AZ2" s="284"/>
      <c r="BA2" s="284"/>
      <c r="BB2" s="284"/>
      <c r="BC2" s="284"/>
      <c r="BD2" s="284"/>
      <c r="BE2" s="284"/>
      <c r="BF2" s="284"/>
      <c r="BG2" s="26"/>
      <c r="BP2" s="24"/>
    </row>
    <row r="3" spans="1:70">
      <c r="A3" s="25"/>
      <c r="B3" s="288"/>
      <c r="C3" s="289"/>
      <c r="D3" s="289"/>
      <c r="E3" s="289"/>
      <c r="F3" s="289"/>
      <c r="G3" s="289"/>
      <c r="H3" s="289"/>
      <c r="I3" s="289"/>
      <c r="J3" s="289"/>
      <c r="K3" s="289"/>
      <c r="L3" s="289"/>
      <c r="M3" s="289"/>
      <c r="N3" s="289"/>
      <c r="O3" s="289"/>
      <c r="P3" s="289"/>
      <c r="Q3" s="289"/>
      <c r="R3" s="289"/>
      <c r="S3" s="289"/>
      <c r="T3" s="289"/>
      <c r="U3" s="289"/>
      <c r="V3" s="289"/>
      <c r="W3" s="289"/>
      <c r="X3" s="289"/>
      <c r="Y3" s="289"/>
      <c r="Z3" s="289"/>
      <c r="AA3" s="289"/>
      <c r="AB3" s="289"/>
      <c r="AC3" s="289"/>
      <c r="AD3" s="289"/>
      <c r="AE3" s="289"/>
      <c r="AF3" s="289"/>
      <c r="AG3" s="289"/>
      <c r="AH3" s="289"/>
      <c r="AI3" s="289"/>
      <c r="AJ3" s="289"/>
      <c r="AK3" s="289"/>
      <c r="AL3" s="289"/>
      <c r="AM3" s="289"/>
      <c r="AN3" s="290"/>
      <c r="AO3" s="284"/>
      <c r="AP3" s="284"/>
      <c r="AQ3" s="284"/>
      <c r="AR3" s="284"/>
      <c r="AS3" s="284"/>
      <c r="AT3" s="284"/>
      <c r="AU3" s="284"/>
      <c r="AV3" s="284"/>
      <c r="AW3" s="284"/>
      <c r="AX3" s="284"/>
      <c r="AY3" s="284"/>
      <c r="AZ3" s="284"/>
      <c r="BA3" s="284"/>
      <c r="BB3" s="284"/>
      <c r="BC3" s="284"/>
      <c r="BD3" s="284"/>
      <c r="BE3" s="284"/>
      <c r="BF3" s="284"/>
      <c r="BG3" s="26"/>
      <c r="BP3" s="24"/>
      <c r="BQ3" s="27" t="s">
        <v>91</v>
      </c>
      <c r="BR3" s="28" t="s">
        <v>90</v>
      </c>
    </row>
    <row r="4" spans="1:70" ht="14.25" customHeight="1">
      <c r="A4" s="25"/>
      <c r="B4" s="291" t="s">
        <v>42</v>
      </c>
      <c r="C4" s="292"/>
      <c r="D4" s="292"/>
      <c r="E4" s="292"/>
      <c r="F4" s="292"/>
      <c r="G4" s="292"/>
      <c r="H4" s="292"/>
      <c r="I4" s="292"/>
      <c r="J4" s="292"/>
      <c r="K4" s="292"/>
      <c r="L4" s="292"/>
      <c r="M4" s="292"/>
      <c r="N4" s="292"/>
      <c r="O4" s="292"/>
      <c r="P4" s="292"/>
      <c r="Q4" s="292"/>
      <c r="R4" s="292"/>
      <c r="S4" s="292"/>
      <c r="T4" s="292"/>
      <c r="U4" s="292"/>
      <c r="V4" s="292"/>
      <c r="W4" s="292"/>
      <c r="X4" s="292"/>
      <c r="Y4" s="292"/>
      <c r="Z4" s="292"/>
      <c r="AA4" s="292"/>
      <c r="AB4" s="292"/>
      <c r="AC4" s="292"/>
      <c r="AD4" s="292"/>
      <c r="AE4" s="292"/>
      <c r="AF4" s="292"/>
      <c r="AG4" s="292"/>
      <c r="AH4" s="292"/>
      <c r="AI4" s="292"/>
      <c r="AJ4" s="292"/>
      <c r="AK4" s="292"/>
      <c r="AL4" s="292"/>
      <c r="AM4" s="292"/>
      <c r="AN4" s="293"/>
      <c r="AO4" s="300" t="s">
        <v>10</v>
      </c>
      <c r="AP4" s="300"/>
      <c r="AQ4" s="300"/>
      <c r="AR4" s="300"/>
      <c r="AS4" s="300"/>
      <c r="AT4" s="300"/>
      <c r="AU4" s="300"/>
      <c r="AV4" s="300"/>
      <c r="AW4" s="300"/>
      <c r="AX4" s="300" t="s">
        <v>29</v>
      </c>
      <c r="AY4" s="300"/>
      <c r="AZ4" s="300"/>
      <c r="BA4" s="300"/>
      <c r="BB4" s="300"/>
      <c r="BC4" s="300"/>
      <c r="BD4" s="300"/>
      <c r="BE4" s="300"/>
      <c r="BF4" s="300"/>
      <c r="BG4" s="26"/>
      <c r="BP4" s="24">
        <v>1</v>
      </c>
      <c r="BQ4" s="125" t="s">
        <v>119</v>
      </c>
      <c r="BR4" s="103" t="s">
        <v>120</v>
      </c>
    </row>
    <row r="5" spans="1:70" ht="14.25" customHeight="1">
      <c r="A5" s="25"/>
      <c r="B5" s="294"/>
      <c r="C5" s="295"/>
      <c r="D5" s="295"/>
      <c r="E5" s="295"/>
      <c r="F5" s="295"/>
      <c r="G5" s="295"/>
      <c r="H5" s="295"/>
      <c r="I5" s="295"/>
      <c r="J5" s="295"/>
      <c r="K5" s="295"/>
      <c r="L5" s="295"/>
      <c r="M5" s="295"/>
      <c r="N5" s="295"/>
      <c r="O5" s="295"/>
      <c r="P5" s="295"/>
      <c r="Q5" s="295"/>
      <c r="R5" s="295"/>
      <c r="S5" s="295"/>
      <c r="T5" s="295"/>
      <c r="U5" s="295"/>
      <c r="V5" s="295"/>
      <c r="W5" s="295"/>
      <c r="X5" s="295"/>
      <c r="Y5" s="295"/>
      <c r="Z5" s="295"/>
      <c r="AA5" s="295"/>
      <c r="AB5" s="295"/>
      <c r="AC5" s="295"/>
      <c r="AD5" s="295"/>
      <c r="AE5" s="295"/>
      <c r="AF5" s="295"/>
      <c r="AG5" s="295"/>
      <c r="AH5" s="295"/>
      <c r="AI5" s="295"/>
      <c r="AJ5" s="295"/>
      <c r="AK5" s="295"/>
      <c r="AL5" s="295"/>
      <c r="AM5" s="295"/>
      <c r="AN5" s="296"/>
      <c r="AO5" s="301"/>
      <c r="AP5" s="301"/>
      <c r="AQ5" s="301"/>
      <c r="AR5" s="301"/>
      <c r="AS5" s="301"/>
      <c r="AT5" s="301"/>
      <c r="AU5" s="301"/>
      <c r="AV5" s="301"/>
      <c r="AW5" s="301"/>
      <c r="AX5" s="301"/>
      <c r="AY5" s="301"/>
      <c r="AZ5" s="301"/>
      <c r="BA5" s="301"/>
      <c r="BB5" s="301"/>
      <c r="BC5" s="301"/>
      <c r="BD5" s="301"/>
      <c r="BE5" s="301"/>
      <c r="BF5" s="301"/>
      <c r="BG5" s="26"/>
      <c r="BP5" s="24">
        <v>2</v>
      </c>
      <c r="BQ5" s="120" t="s">
        <v>121</v>
      </c>
      <c r="BR5" s="110" t="s">
        <v>122</v>
      </c>
    </row>
    <row r="6" spans="1:70">
      <c r="A6" s="25"/>
      <c r="B6" s="297"/>
      <c r="C6" s="298"/>
      <c r="D6" s="298"/>
      <c r="E6" s="298"/>
      <c r="F6" s="298"/>
      <c r="G6" s="298"/>
      <c r="H6" s="298"/>
      <c r="I6" s="298"/>
      <c r="J6" s="298"/>
      <c r="K6" s="298"/>
      <c r="L6" s="298"/>
      <c r="M6" s="298"/>
      <c r="N6" s="298"/>
      <c r="O6" s="298"/>
      <c r="P6" s="298"/>
      <c r="Q6" s="298"/>
      <c r="R6" s="298"/>
      <c r="S6" s="298"/>
      <c r="T6" s="298"/>
      <c r="U6" s="298"/>
      <c r="V6" s="298"/>
      <c r="W6" s="298"/>
      <c r="X6" s="298"/>
      <c r="Y6" s="298"/>
      <c r="Z6" s="298"/>
      <c r="AA6" s="298"/>
      <c r="AB6" s="298"/>
      <c r="AC6" s="298"/>
      <c r="AD6" s="298"/>
      <c r="AE6" s="298"/>
      <c r="AF6" s="298"/>
      <c r="AG6" s="298"/>
      <c r="AH6" s="298"/>
      <c r="AI6" s="298"/>
      <c r="AJ6" s="298"/>
      <c r="AK6" s="298"/>
      <c r="AL6" s="298"/>
      <c r="AM6" s="298"/>
      <c r="AN6" s="299"/>
      <c r="AO6" s="302"/>
      <c r="AP6" s="302"/>
      <c r="AQ6" s="302"/>
      <c r="AR6" s="302"/>
      <c r="AS6" s="302"/>
      <c r="AT6" s="302"/>
      <c r="AU6" s="302"/>
      <c r="AV6" s="302"/>
      <c r="AW6" s="302"/>
      <c r="AX6" s="302"/>
      <c r="AY6" s="302"/>
      <c r="AZ6" s="302"/>
      <c r="BA6" s="302"/>
      <c r="BB6" s="302"/>
      <c r="BC6" s="302"/>
      <c r="BD6" s="302"/>
      <c r="BE6" s="302"/>
      <c r="BF6" s="302"/>
      <c r="BG6" s="26"/>
      <c r="BP6" s="24">
        <v>3</v>
      </c>
      <c r="BQ6" s="120" t="s">
        <v>123</v>
      </c>
      <c r="BR6" s="110" t="s">
        <v>124</v>
      </c>
    </row>
    <row r="7" spans="1:70">
      <c r="A7" s="29"/>
      <c r="B7" s="30"/>
      <c r="C7" s="30"/>
      <c r="D7" s="30"/>
      <c r="E7" s="30"/>
      <c r="F7" s="30"/>
      <c r="G7" s="30"/>
      <c r="H7" s="30"/>
      <c r="I7" s="30"/>
      <c r="J7" s="30"/>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1"/>
      <c r="BP7" s="24">
        <v>4</v>
      </c>
      <c r="BQ7" s="120" t="s">
        <v>125</v>
      </c>
      <c r="BR7" s="110" t="s">
        <v>126</v>
      </c>
    </row>
    <row r="8" spans="1:70">
      <c r="A8" s="32" t="s">
        <v>4</v>
      </c>
      <c r="B8" s="30"/>
      <c r="C8" s="30"/>
      <c r="D8" s="30"/>
      <c r="E8" s="30"/>
      <c r="F8" s="30"/>
      <c r="G8" s="30"/>
      <c r="H8" s="30"/>
      <c r="I8" s="30"/>
      <c r="J8" s="30"/>
      <c r="K8" s="30"/>
      <c r="L8" s="30"/>
      <c r="M8" s="30"/>
      <c r="N8" s="30"/>
      <c r="O8" s="30"/>
      <c r="P8" s="30"/>
      <c r="Q8" s="30"/>
      <c r="R8" s="30"/>
      <c r="S8" s="30"/>
      <c r="T8" s="30"/>
      <c r="U8" s="30"/>
      <c r="V8" s="30"/>
      <c r="W8" s="30"/>
      <c r="X8" s="30"/>
      <c r="Y8" s="30"/>
      <c r="Z8" s="30"/>
      <c r="AA8" s="30"/>
      <c r="AB8" s="30"/>
      <c r="AC8" s="30"/>
      <c r="AD8" s="30"/>
      <c r="AE8" s="30"/>
      <c r="AF8" s="30"/>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1"/>
      <c r="BP8" s="24">
        <v>5</v>
      </c>
      <c r="BQ8" s="120" t="s">
        <v>127</v>
      </c>
      <c r="BR8" s="117" t="s">
        <v>128</v>
      </c>
    </row>
    <row r="9" spans="1:70">
      <c r="A9" s="29"/>
      <c r="B9" s="30"/>
      <c r="C9" s="30"/>
      <c r="D9" s="30"/>
      <c r="E9" s="30"/>
      <c r="F9" s="30"/>
      <c r="G9" s="30"/>
      <c r="H9" s="30"/>
      <c r="I9" s="30"/>
      <c r="J9" s="30"/>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1"/>
      <c r="BP9" s="24">
        <v>6</v>
      </c>
      <c r="BQ9" s="120" t="s">
        <v>129</v>
      </c>
      <c r="BR9" s="117" t="s">
        <v>130</v>
      </c>
    </row>
    <row r="10" spans="1:70">
      <c r="A10" s="29"/>
      <c r="B10" s="30"/>
      <c r="C10" s="30" t="s">
        <v>43</v>
      </c>
      <c r="D10" s="30"/>
      <c r="E10" s="30"/>
      <c r="F10" s="30"/>
      <c r="G10" s="30"/>
      <c r="H10" s="30"/>
      <c r="I10" s="30"/>
      <c r="J10" s="30"/>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1"/>
      <c r="BP10" s="24">
        <v>7</v>
      </c>
      <c r="BQ10" s="120" t="s">
        <v>131</v>
      </c>
      <c r="BR10" s="117" t="s">
        <v>132</v>
      </c>
    </row>
    <row r="11" spans="1:70">
      <c r="A11" s="29"/>
      <c r="B11" s="30"/>
      <c r="C11" s="30"/>
      <c r="D11" s="30"/>
      <c r="E11" s="30"/>
      <c r="F11" s="30"/>
      <c r="G11" s="30"/>
      <c r="H11" s="30"/>
      <c r="I11" s="30"/>
      <c r="J11" s="30"/>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1"/>
      <c r="BP11" s="24">
        <v>8</v>
      </c>
      <c r="BQ11" s="120" t="s">
        <v>133</v>
      </c>
      <c r="BR11" s="117" t="s">
        <v>134</v>
      </c>
    </row>
    <row r="12" spans="1:70">
      <c r="A12" s="29"/>
      <c r="B12" s="30"/>
      <c r="C12" s="30"/>
      <c r="D12" s="30"/>
      <c r="E12" s="30"/>
      <c r="F12" s="30"/>
      <c r="G12" s="30"/>
      <c r="H12" s="30"/>
      <c r="I12" s="30"/>
      <c r="J12" s="30"/>
      <c r="K12" s="30"/>
      <c r="L12" s="30"/>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1"/>
      <c r="BP12" s="24">
        <v>9</v>
      </c>
      <c r="BQ12" s="120" t="s">
        <v>135</v>
      </c>
      <c r="BR12" s="117" t="s">
        <v>136</v>
      </c>
    </row>
    <row r="13" spans="1:70">
      <c r="A13" s="29"/>
      <c r="B13" s="30"/>
      <c r="C13" s="30"/>
      <c r="D13" s="30"/>
      <c r="E13" s="30"/>
      <c r="F13" s="30"/>
      <c r="G13" s="30"/>
      <c r="H13" s="30"/>
      <c r="I13" s="30"/>
      <c r="J13" s="30"/>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1"/>
      <c r="BP13" s="24">
        <v>10</v>
      </c>
      <c r="BQ13" s="120" t="s">
        <v>137</v>
      </c>
      <c r="BR13" s="110" t="s">
        <v>138</v>
      </c>
    </row>
    <row r="14" spans="1:70">
      <c r="A14" s="32" t="s">
        <v>5</v>
      </c>
      <c r="B14" s="30"/>
      <c r="C14" s="30"/>
      <c r="D14" s="30"/>
      <c r="E14" s="30"/>
      <c r="F14" s="30"/>
      <c r="G14" s="30"/>
      <c r="H14" s="30"/>
      <c r="I14" s="30"/>
      <c r="J14" s="30"/>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3"/>
      <c r="BD14" s="30"/>
      <c r="BE14" s="30"/>
      <c r="BF14" s="30"/>
      <c r="BG14" s="31"/>
      <c r="BP14" s="24">
        <v>11</v>
      </c>
      <c r="BQ14" s="120" t="s">
        <v>139</v>
      </c>
      <c r="BR14" s="110" t="s">
        <v>140</v>
      </c>
    </row>
    <row r="15" spans="1:70">
      <c r="A15" s="29"/>
      <c r="B15" s="30"/>
      <c r="C15" s="30"/>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1"/>
      <c r="BP15" s="24">
        <v>12</v>
      </c>
      <c r="BQ15" s="120" t="s">
        <v>141</v>
      </c>
      <c r="BR15" s="110" t="s">
        <v>142</v>
      </c>
    </row>
    <row r="16" spans="1:70">
      <c r="A16" s="29"/>
      <c r="B16" s="30"/>
      <c r="C16" s="30" t="s">
        <v>43</v>
      </c>
      <c r="D16" s="30"/>
      <c r="E16" s="30"/>
      <c r="F16" s="30"/>
      <c r="G16" s="30"/>
      <c r="H16" s="30"/>
      <c r="I16" s="30"/>
      <c r="J16" s="30"/>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1"/>
      <c r="BP16" s="24">
        <v>13</v>
      </c>
      <c r="BQ16" s="120" t="s">
        <v>143</v>
      </c>
      <c r="BR16" s="110" t="s">
        <v>144</v>
      </c>
    </row>
    <row r="17" spans="1:70">
      <c r="A17" s="25"/>
      <c r="B17" s="34"/>
      <c r="C17" s="34"/>
      <c r="D17" s="34"/>
      <c r="E17" s="30"/>
      <c r="F17" s="30"/>
      <c r="G17" s="30"/>
      <c r="H17" s="30"/>
      <c r="I17" s="30"/>
      <c r="J17" s="30"/>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1"/>
      <c r="BP17" s="24">
        <v>14</v>
      </c>
      <c r="BQ17" s="120" t="s">
        <v>145</v>
      </c>
      <c r="BR17" s="110"/>
    </row>
    <row r="18" spans="1:70">
      <c r="A18" s="25"/>
      <c r="B18" s="34"/>
      <c r="C18" s="34"/>
      <c r="D18" s="34"/>
      <c r="E18" s="30"/>
      <c r="F18" s="30"/>
      <c r="G18" s="30"/>
      <c r="H18" s="30"/>
      <c r="I18" s="30"/>
      <c r="J18" s="30"/>
      <c r="K18" s="30"/>
      <c r="L18" s="30"/>
      <c r="M18" s="30"/>
      <c r="N18" s="30"/>
      <c r="O18" s="30"/>
      <c r="P18" s="30"/>
      <c r="Q18" s="30"/>
      <c r="R18" s="30"/>
      <c r="S18" s="30"/>
      <c r="T18" s="30"/>
      <c r="U18" s="30"/>
      <c r="V18" s="30"/>
      <c r="W18" s="30"/>
      <c r="X18" s="30"/>
      <c r="Y18" s="30"/>
      <c r="Z18" s="30"/>
      <c r="AA18" s="30"/>
      <c r="AB18" s="30"/>
      <c r="AC18" s="30"/>
      <c r="AD18" s="30"/>
      <c r="AE18" s="30"/>
      <c r="AF18" s="30"/>
      <c r="AG18" s="30"/>
      <c r="AH18" s="30"/>
      <c r="AI18" s="30"/>
      <c r="AJ18" s="30"/>
      <c r="AK18" s="30"/>
      <c r="AL18" s="30"/>
      <c r="AM18" s="30"/>
      <c r="AN18" s="30"/>
      <c r="AO18" s="30"/>
      <c r="AP18" s="30"/>
      <c r="AQ18" s="30"/>
      <c r="AR18" s="30"/>
      <c r="AS18" s="30"/>
      <c r="AT18" s="30"/>
      <c r="AU18" s="30"/>
      <c r="AV18" s="30"/>
      <c r="AW18" s="30"/>
      <c r="AX18" s="30"/>
      <c r="AY18" s="30"/>
      <c r="AZ18" s="30"/>
      <c r="BA18" s="30"/>
      <c r="BB18" s="30"/>
      <c r="BC18" s="30"/>
      <c r="BD18" s="30"/>
      <c r="BE18" s="30"/>
      <c r="BF18" s="30"/>
      <c r="BG18" s="31"/>
      <c r="BP18" s="24">
        <v>15</v>
      </c>
      <c r="BQ18" s="120" t="s">
        <v>146</v>
      </c>
      <c r="BR18" s="110"/>
    </row>
    <row r="19" spans="1:70">
      <c r="A19" s="29"/>
      <c r="B19" s="30"/>
      <c r="C19" s="30"/>
      <c r="D19" s="30"/>
      <c r="E19" s="30"/>
      <c r="F19" s="30"/>
      <c r="G19" s="30"/>
      <c r="H19" s="30"/>
      <c r="I19" s="30"/>
      <c r="J19" s="30"/>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1"/>
      <c r="BP19" s="24">
        <v>16</v>
      </c>
      <c r="BQ19" s="121" t="s">
        <v>147</v>
      </c>
      <c r="BR19" s="114"/>
    </row>
    <row r="20" spans="1:70">
      <c r="A20" s="32" t="s">
        <v>6</v>
      </c>
      <c r="B20" s="30"/>
      <c r="C20" s="30"/>
      <c r="D20" s="30"/>
      <c r="E20" s="30"/>
      <c r="F20" s="30"/>
      <c r="G20" s="30"/>
      <c r="H20" s="30"/>
      <c r="I20" s="30"/>
      <c r="J20" s="30"/>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1"/>
      <c r="BP20" s="24">
        <v>17</v>
      </c>
      <c r="BQ20" s="121"/>
      <c r="BR20" s="114"/>
    </row>
    <row r="21" spans="1:70">
      <c r="A21" s="29"/>
      <c r="B21" s="30"/>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1"/>
      <c r="BP21" s="24">
        <v>18</v>
      </c>
      <c r="BQ21" s="120"/>
      <c r="BR21" s="110"/>
    </row>
    <row r="22" spans="1:70">
      <c r="A22" s="25"/>
      <c r="B22" s="35"/>
      <c r="C22" s="34"/>
      <c r="D22" s="34"/>
      <c r="E22" s="34"/>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0"/>
      <c r="AM22" s="30"/>
      <c r="AN22" s="30"/>
      <c r="AO22" s="30"/>
      <c r="AP22" s="30"/>
      <c r="AQ22" s="30"/>
      <c r="AR22" s="30"/>
      <c r="AS22" s="30"/>
      <c r="AT22" s="30"/>
      <c r="AU22" s="30"/>
      <c r="AV22" s="30"/>
      <c r="AW22" s="30"/>
      <c r="AX22" s="30"/>
      <c r="AY22" s="30"/>
      <c r="AZ22" s="30"/>
      <c r="BA22" s="30"/>
      <c r="BB22" s="30"/>
      <c r="BC22" s="30"/>
      <c r="BD22" s="30"/>
      <c r="BE22" s="30"/>
      <c r="BF22" s="30"/>
      <c r="BG22" s="31"/>
      <c r="BP22" s="24">
        <v>19</v>
      </c>
      <c r="BQ22" s="120"/>
      <c r="BR22" s="110"/>
    </row>
    <row r="23" spans="1:70">
      <c r="A23" s="25"/>
      <c r="B23" s="34"/>
      <c r="C23" s="34"/>
      <c r="D23" s="34"/>
      <c r="E23" s="34"/>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0"/>
      <c r="AM23" s="30"/>
      <c r="AN23" s="30"/>
      <c r="AO23" s="30"/>
      <c r="AP23" s="30"/>
      <c r="AQ23" s="30"/>
      <c r="AR23" s="30"/>
      <c r="AS23" s="30"/>
      <c r="AT23" s="30"/>
      <c r="AU23" s="30"/>
      <c r="AV23" s="30"/>
      <c r="AW23" s="30"/>
      <c r="AX23" s="30"/>
      <c r="AY23" s="30"/>
      <c r="AZ23" s="30"/>
      <c r="BA23" s="30"/>
      <c r="BB23" s="30"/>
      <c r="BC23" s="30"/>
      <c r="BD23" s="30"/>
      <c r="BE23" s="30"/>
      <c r="BF23" s="30"/>
      <c r="BG23" s="31"/>
      <c r="BP23" s="24">
        <v>20</v>
      </c>
      <c r="BQ23" s="120"/>
      <c r="BR23" s="110"/>
    </row>
    <row r="24" spans="1:70">
      <c r="A24" s="29"/>
      <c r="B24" s="30" t="s">
        <v>54</v>
      </c>
      <c r="C24" s="30"/>
      <c r="D24" s="30"/>
      <c r="E24" s="30"/>
      <c r="F24" s="30"/>
      <c r="G24" s="30"/>
      <c r="H24" s="30"/>
      <c r="I24" s="30"/>
      <c r="J24" s="30"/>
      <c r="K24" s="30"/>
      <c r="L24" s="30"/>
      <c r="M24" s="30"/>
      <c r="N24" s="30"/>
      <c r="O24" s="30"/>
      <c r="P24" s="30"/>
      <c r="Q24" s="30"/>
      <c r="R24" s="30"/>
      <c r="S24" s="30"/>
      <c r="T24" s="30"/>
      <c r="U24" s="30"/>
      <c r="V24" s="30"/>
      <c r="W24" s="30"/>
      <c r="X24" s="30"/>
      <c r="Y24" s="30"/>
      <c r="Z24" s="30"/>
      <c r="AA24" s="30"/>
      <c r="AB24" s="30"/>
      <c r="AC24" s="30"/>
      <c r="AD24" s="30"/>
      <c r="AE24" s="30"/>
      <c r="AF24" s="30"/>
      <c r="AG24" s="30" t="s">
        <v>44</v>
      </c>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1"/>
      <c r="BP24" s="24">
        <v>21</v>
      </c>
      <c r="BQ24" s="120"/>
      <c r="BR24" s="110"/>
    </row>
    <row r="25" spans="1:70">
      <c r="A25" s="29"/>
      <c r="B25" s="30"/>
      <c r="C25" s="30"/>
      <c r="D25" s="30"/>
      <c r="E25" s="30"/>
      <c r="F25" s="30"/>
      <c r="G25" s="30"/>
      <c r="H25" s="30"/>
      <c r="I25" s="30"/>
      <c r="J25" s="30"/>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1"/>
      <c r="BP25" s="24">
        <v>22</v>
      </c>
      <c r="BQ25" s="120"/>
      <c r="BR25" s="110"/>
    </row>
    <row r="26" spans="1:70">
      <c r="A26" s="25"/>
      <c r="B26" s="34"/>
      <c r="C26" s="34" t="s">
        <v>9</v>
      </c>
      <c r="D26" s="30"/>
      <c r="E26" s="30"/>
      <c r="F26" s="30"/>
      <c r="G26" s="30"/>
      <c r="H26" s="30"/>
      <c r="I26" s="30"/>
      <c r="J26" s="30"/>
      <c r="K26" s="30"/>
      <c r="L26" s="30"/>
      <c r="M26" s="30"/>
      <c r="N26" s="30"/>
      <c r="O26" s="30"/>
      <c r="P26" s="30"/>
      <c r="Q26" s="30"/>
      <c r="R26" s="30"/>
      <c r="S26" s="30"/>
      <c r="T26" s="30"/>
      <c r="U26" s="30"/>
      <c r="V26" s="30"/>
      <c r="W26" s="30"/>
      <c r="X26" s="30"/>
      <c r="Y26" s="30"/>
      <c r="Z26" s="30"/>
      <c r="AA26" s="30"/>
      <c r="AB26" s="30"/>
      <c r="AC26" s="30"/>
      <c r="AD26" s="30"/>
      <c r="AE26" s="30"/>
      <c r="AF26" s="30"/>
      <c r="AG26" s="30"/>
      <c r="AH26" s="30" t="s">
        <v>11</v>
      </c>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1"/>
      <c r="BP26" s="24">
        <v>23</v>
      </c>
      <c r="BQ26" s="120"/>
      <c r="BR26" s="110"/>
    </row>
    <row r="27" spans="1:70">
      <c r="A27" s="25"/>
      <c r="B27" s="34"/>
      <c r="C27" s="34"/>
      <c r="D27" s="34"/>
      <c r="E27" s="3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t="s">
        <v>45</v>
      </c>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1"/>
      <c r="BP27" s="24">
        <v>24</v>
      </c>
      <c r="BQ27" s="120"/>
      <c r="BR27" s="110"/>
    </row>
    <row r="28" spans="1:70">
      <c r="A28" s="25"/>
      <c r="B28" s="34"/>
      <c r="C28" s="34"/>
      <c r="D28" s="34"/>
      <c r="E28" s="34"/>
      <c r="F28" s="30"/>
      <c r="G28" s="30"/>
      <c r="H28" s="30"/>
      <c r="I28" s="30"/>
      <c r="J28" s="30"/>
      <c r="K28" s="30"/>
      <c r="L28" s="30"/>
      <c r="M28" s="30"/>
      <c r="N28" s="30"/>
      <c r="O28" s="30"/>
      <c r="P28" s="30"/>
      <c r="Q28" s="30"/>
      <c r="R28" s="30"/>
      <c r="S28" s="30"/>
      <c r="T28" s="30"/>
      <c r="U28" s="30"/>
      <c r="V28" s="30"/>
      <c r="W28" s="30"/>
      <c r="X28" s="30"/>
      <c r="Y28" s="30"/>
      <c r="Z28" s="30"/>
      <c r="AA28" s="30"/>
      <c r="AB28" s="30"/>
      <c r="AC28" s="30"/>
      <c r="AD28" s="30"/>
      <c r="AE28" s="30"/>
      <c r="AF28" s="30"/>
      <c r="AG28" s="34"/>
      <c r="AH28" s="34"/>
      <c r="AI28" s="34"/>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1"/>
      <c r="BP28" s="24">
        <v>25</v>
      </c>
      <c r="BQ28" s="120"/>
      <c r="BR28" s="110"/>
    </row>
    <row r="29" spans="1:70">
      <c r="A29" s="29"/>
      <c r="B29" s="30" t="s">
        <v>46</v>
      </c>
      <c r="C29" s="30"/>
      <c r="D29" s="30"/>
      <c r="E29" s="30"/>
      <c r="F29" s="30"/>
      <c r="G29" s="30"/>
      <c r="H29" s="30"/>
      <c r="I29" s="30"/>
      <c r="J29" s="30"/>
      <c r="K29" s="30"/>
      <c r="L29" s="30"/>
      <c r="M29" s="30"/>
      <c r="N29" s="30"/>
      <c r="O29" s="30"/>
      <c r="P29" s="30"/>
      <c r="Q29" s="30"/>
      <c r="R29" s="30"/>
      <c r="S29" s="30"/>
      <c r="T29" s="30"/>
      <c r="U29" s="30"/>
      <c r="V29" s="30"/>
      <c r="W29" s="30"/>
      <c r="X29" s="30"/>
      <c r="Y29" s="30"/>
      <c r="Z29" s="30"/>
      <c r="AA29" s="30"/>
      <c r="AB29" s="30"/>
      <c r="AC29" s="30"/>
      <c r="AD29" s="30"/>
      <c r="AE29" s="30"/>
      <c r="AF29" s="30"/>
      <c r="AG29" s="30" t="s">
        <v>12</v>
      </c>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1"/>
      <c r="BP29" s="24">
        <v>26</v>
      </c>
      <c r="BQ29" s="120"/>
      <c r="BR29" s="110"/>
    </row>
    <row r="30" spans="1:70">
      <c r="A30" s="29"/>
      <c r="B30" s="34"/>
      <c r="C30" s="30" t="s">
        <v>55</v>
      </c>
      <c r="D30" s="30"/>
      <c r="E30" s="30"/>
      <c r="F30" s="30"/>
      <c r="G30" s="30"/>
      <c r="H30" s="30"/>
      <c r="I30" s="30"/>
      <c r="J30" s="30"/>
      <c r="K30" s="30"/>
      <c r="L30" s="30"/>
      <c r="M30" s="30"/>
      <c r="N30" s="30"/>
      <c r="O30" s="30"/>
      <c r="P30" s="30"/>
      <c r="Q30" s="30"/>
      <c r="R30" s="30"/>
      <c r="S30" s="30"/>
      <c r="T30" s="30"/>
      <c r="U30" s="30"/>
      <c r="V30" s="30"/>
      <c r="W30" s="30"/>
      <c r="X30" s="30"/>
      <c r="Y30" s="30"/>
      <c r="Z30" s="30"/>
      <c r="AA30" s="30"/>
      <c r="AB30" s="30"/>
      <c r="AC30" s="30"/>
      <c r="AD30" s="30"/>
      <c r="AE30" s="30"/>
      <c r="AF30" s="30"/>
      <c r="AG30" s="30"/>
      <c r="AH30" s="30"/>
      <c r="AI30" s="30"/>
      <c r="AJ30" s="30"/>
      <c r="AK30" s="30"/>
      <c r="AL30" s="30"/>
      <c r="AM30" s="30"/>
      <c r="AN30" s="30"/>
      <c r="AO30" s="30"/>
      <c r="AP30" s="30"/>
      <c r="AQ30" s="30"/>
      <c r="AR30" s="30"/>
      <c r="AS30" s="30"/>
      <c r="AT30" s="30"/>
      <c r="AU30" s="30"/>
      <c r="AV30" s="30"/>
      <c r="AW30" s="30"/>
      <c r="AX30" s="30"/>
      <c r="AY30" s="30"/>
      <c r="AZ30" s="30"/>
      <c r="BA30" s="30"/>
      <c r="BB30" s="30"/>
      <c r="BC30" s="30"/>
      <c r="BD30" s="30"/>
      <c r="BE30" s="30"/>
      <c r="BF30" s="30"/>
      <c r="BG30" s="31"/>
      <c r="BP30" s="24">
        <v>27</v>
      </c>
      <c r="BQ30" s="120"/>
      <c r="BR30" s="129"/>
    </row>
    <row r="31" spans="1:70">
      <c r="A31" s="29"/>
      <c r="B31" s="34"/>
      <c r="C31" s="30"/>
      <c r="D31" s="30"/>
      <c r="E31" s="30"/>
      <c r="F31" s="30"/>
      <c r="G31" s="30"/>
      <c r="H31" s="30"/>
      <c r="I31" s="30"/>
      <c r="J31" s="30"/>
      <c r="K31" s="30"/>
      <c r="L31" s="30"/>
      <c r="M31" s="30"/>
      <c r="N31" s="30"/>
      <c r="O31" s="30"/>
      <c r="P31" s="30"/>
      <c r="Q31" s="30"/>
      <c r="R31" s="30"/>
      <c r="S31" s="30"/>
      <c r="T31" s="30"/>
      <c r="U31" s="30"/>
      <c r="V31" s="30"/>
      <c r="W31" s="30"/>
      <c r="X31" s="30"/>
      <c r="Y31" s="30"/>
      <c r="Z31" s="30"/>
      <c r="AA31" s="30"/>
      <c r="AB31" s="30"/>
      <c r="AC31" s="30"/>
      <c r="AD31" s="30"/>
      <c r="AE31" s="30"/>
      <c r="AF31" s="30"/>
      <c r="AG31" s="30" t="s">
        <v>13</v>
      </c>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1"/>
      <c r="BP31" s="24">
        <v>28</v>
      </c>
      <c r="BQ31" s="120"/>
      <c r="BR31" s="129"/>
    </row>
    <row r="32" spans="1:70">
      <c r="A32" s="29"/>
      <c r="B32" s="34"/>
      <c r="C32" s="30" t="s">
        <v>47</v>
      </c>
      <c r="D32" s="30"/>
      <c r="E32" s="30"/>
      <c r="F32" s="30"/>
      <c r="G32" s="30"/>
      <c r="H32" s="30"/>
      <c r="I32" s="30"/>
      <c r="J32" s="30"/>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1"/>
      <c r="BP32" s="24">
        <v>29</v>
      </c>
      <c r="BQ32" s="120"/>
      <c r="BR32" s="110"/>
    </row>
    <row r="33" spans="1:70">
      <c r="A33" s="29"/>
      <c r="B33" s="34"/>
      <c r="C33" s="30"/>
      <c r="D33" s="30"/>
      <c r="E33" s="3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t="s">
        <v>14</v>
      </c>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1"/>
      <c r="BP33" s="24">
        <v>30</v>
      </c>
      <c r="BQ33" s="120"/>
      <c r="BR33" s="110"/>
    </row>
    <row r="34" spans="1:70">
      <c r="A34" s="29"/>
      <c r="B34" s="34"/>
      <c r="C34" s="30" t="s">
        <v>48</v>
      </c>
      <c r="D34" s="30"/>
      <c r="E34" s="30"/>
      <c r="F34" s="30"/>
      <c r="G34" s="30"/>
      <c r="H34" s="30"/>
      <c r="I34" s="30"/>
      <c r="J34" s="30"/>
      <c r="K34" s="30"/>
      <c r="L34" s="30"/>
      <c r="M34" s="30"/>
      <c r="N34" s="30"/>
      <c r="O34" s="30"/>
      <c r="P34" s="30"/>
      <c r="Q34" s="30"/>
      <c r="R34" s="30"/>
      <c r="S34" s="30"/>
      <c r="T34" s="30"/>
      <c r="U34" s="30"/>
      <c r="V34" s="30"/>
      <c r="W34" s="30"/>
      <c r="X34" s="30"/>
      <c r="Y34" s="30"/>
      <c r="Z34" s="30"/>
      <c r="AA34" s="30"/>
      <c r="AB34" s="30"/>
      <c r="AC34" s="30"/>
      <c r="AD34" s="30"/>
      <c r="AE34" s="30"/>
      <c r="AF34" s="30"/>
      <c r="AG34" s="30"/>
      <c r="AH34" s="30"/>
      <c r="AI34" s="30"/>
      <c r="AJ34" s="30"/>
      <c r="AK34" s="30"/>
      <c r="AL34" s="30"/>
      <c r="AM34" s="30"/>
      <c r="AN34" s="30"/>
      <c r="AO34" s="30"/>
      <c r="AP34" s="30"/>
      <c r="AQ34" s="30"/>
      <c r="AR34" s="30"/>
      <c r="AS34" s="30"/>
      <c r="AT34" s="30"/>
      <c r="AU34" s="30"/>
      <c r="AV34" s="30"/>
      <c r="AW34" s="30"/>
      <c r="AX34" s="30"/>
      <c r="AY34" s="30"/>
      <c r="AZ34" s="30"/>
      <c r="BA34" s="30"/>
      <c r="BB34" s="30"/>
      <c r="BC34" s="30"/>
      <c r="BD34" s="30"/>
      <c r="BE34" s="30"/>
      <c r="BF34" s="30"/>
      <c r="BG34" s="31"/>
      <c r="BP34" s="24">
        <v>31</v>
      </c>
      <c r="BQ34" s="120"/>
      <c r="BR34" s="110"/>
    </row>
    <row r="35" spans="1:70">
      <c r="A35" s="29"/>
      <c r="B35" s="34"/>
      <c r="C35" s="30"/>
      <c r="D35" s="30"/>
      <c r="E35" s="30"/>
      <c r="F35" s="30"/>
      <c r="G35" s="30"/>
      <c r="H35" s="30"/>
      <c r="I35" s="30"/>
      <c r="J35" s="30"/>
      <c r="K35" s="30"/>
      <c r="L35" s="30"/>
      <c r="M35" s="30"/>
      <c r="N35" s="30"/>
      <c r="O35" s="30"/>
      <c r="P35" s="30"/>
      <c r="Q35" s="30"/>
      <c r="R35" s="30"/>
      <c r="S35" s="30"/>
      <c r="T35" s="30"/>
      <c r="U35" s="30"/>
      <c r="V35" s="30"/>
      <c r="W35" s="30"/>
      <c r="X35" s="30"/>
      <c r="Y35" s="30"/>
      <c r="Z35" s="30"/>
      <c r="AA35" s="30"/>
      <c r="AB35" s="30"/>
      <c r="AC35" s="30"/>
      <c r="AD35" s="30"/>
      <c r="AE35" s="30"/>
      <c r="AF35" s="30"/>
      <c r="AG35" s="30" t="s">
        <v>49</v>
      </c>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1"/>
      <c r="BP35" s="24">
        <v>32</v>
      </c>
      <c r="BQ35" s="120"/>
      <c r="BR35" s="110"/>
    </row>
    <row r="36" spans="1:70">
      <c r="A36" s="29"/>
      <c r="B36" s="34"/>
      <c r="C36" s="30" t="s">
        <v>7</v>
      </c>
      <c r="D36" s="30"/>
      <c r="E36" s="30"/>
      <c r="F36" s="30"/>
      <c r="G36" s="30"/>
      <c r="H36" s="30"/>
      <c r="I36" s="30"/>
      <c r="J36" s="30"/>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1"/>
      <c r="BP36" s="24">
        <v>33</v>
      </c>
      <c r="BQ36" s="120"/>
      <c r="BR36" s="110"/>
    </row>
    <row r="37" spans="1:70">
      <c r="A37" s="29"/>
      <c r="B37" s="34"/>
      <c r="C37" s="30"/>
      <c r="D37" s="30"/>
      <c r="E37" s="30"/>
      <c r="F37" s="30"/>
      <c r="G37" s="30"/>
      <c r="H37" s="30"/>
      <c r="I37" s="30"/>
      <c r="J37" s="30"/>
      <c r="K37" s="30"/>
      <c r="L37" s="30"/>
      <c r="M37" s="30"/>
      <c r="N37" s="30"/>
      <c r="O37" s="30"/>
      <c r="P37" s="30"/>
      <c r="Q37" s="30"/>
      <c r="R37" s="30"/>
      <c r="S37" s="30"/>
      <c r="T37" s="30"/>
      <c r="U37" s="30"/>
      <c r="V37" s="30"/>
      <c r="W37" s="30"/>
      <c r="X37" s="30"/>
      <c r="Y37" s="30"/>
      <c r="Z37" s="30"/>
      <c r="AA37" s="30"/>
      <c r="AB37" s="30"/>
      <c r="AC37" s="30"/>
      <c r="AD37" s="30"/>
      <c r="AE37" s="30"/>
      <c r="AF37" s="30"/>
      <c r="AG37" s="34"/>
      <c r="AH37" s="34" t="s">
        <v>15</v>
      </c>
      <c r="AI37" s="34"/>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1"/>
      <c r="BP37" s="24">
        <v>34</v>
      </c>
      <c r="BQ37" s="130"/>
      <c r="BR37" s="131"/>
    </row>
    <row r="38" spans="1:70">
      <c r="A38" s="29"/>
      <c r="B38" s="34"/>
      <c r="C38" s="30"/>
      <c r="D38" s="30" t="s">
        <v>50</v>
      </c>
      <c r="E38" s="30"/>
      <c r="F38" s="30"/>
      <c r="G38" s="30"/>
      <c r="H38" s="30"/>
      <c r="I38" s="30"/>
      <c r="J38" s="30"/>
      <c r="K38" s="30"/>
      <c r="L38" s="30"/>
      <c r="M38" s="30"/>
      <c r="N38" s="30"/>
      <c r="O38" s="30"/>
      <c r="P38" s="30"/>
      <c r="Q38" s="30"/>
      <c r="R38" s="30"/>
      <c r="S38" s="30"/>
      <c r="T38" s="30"/>
      <c r="U38" s="30"/>
      <c r="V38" s="30"/>
      <c r="W38" s="30"/>
      <c r="X38" s="30"/>
      <c r="Y38" s="30"/>
      <c r="Z38" s="30"/>
      <c r="AA38" s="30"/>
      <c r="AB38" s="30"/>
      <c r="AC38" s="30"/>
      <c r="AD38" s="30"/>
      <c r="AE38" s="30"/>
      <c r="AF38" s="30"/>
      <c r="AG38" s="34"/>
      <c r="AH38" s="34"/>
      <c r="AI38" s="34"/>
      <c r="AJ38" s="30"/>
      <c r="AK38" s="30"/>
      <c r="AL38" s="30"/>
      <c r="AM38" s="30"/>
      <c r="AN38" s="30"/>
      <c r="AO38" s="30"/>
      <c r="AP38" s="30"/>
      <c r="AQ38" s="30"/>
      <c r="AR38" s="30"/>
      <c r="AS38" s="30"/>
      <c r="AT38" s="30"/>
      <c r="AU38" s="30"/>
      <c r="AV38" s="30"/>
      <c r="AW38" s="30"/>
      <c r="AX38" s="30"/>
      <c r="AY38" s="30"/>
      <c r="AZ38" s="30"/>
      <c r="BA38" s="30"/>
      <c r="BB38" s="30"/>
      <c r="BC38" s="30"/>
      <c r="BD38" s="30"/>
      <c r="BE38" s="30"/>
      <c r="BF38" s="30"/>
      <c r="BG38" s="31"/>
      <c r="BP38" s="24">
        <v>35</v>
      </c>
      <c r="BQ38" s="130"/>
      <c r="BR38" s="131"/>
    </row>
    <row r="39" spans="1:70">
      <c r="A39" s="29"/>
      <c r="B39" s="34"/>
      <c r="C39" s="30"/>
      <c r="D39" s="30"/>
      <c r="E39" s="30"/>
      <c r="F39" s="30"/>
      <c r="G39" s="30"/>
      <c r="H39" s="30"/>
      <c r="I39" s="30"/>
      <c r="J39" s="30"/>
      <c r="K39" s="30"/>
      <c r="L39" s="30"/>
      <c r="M39" s="30"/>
      <c r="N39" s="30"/>
      <c r="O39" s="30"/>
      <c r="P39" s="30"/>
      <c r="Q39" s="30"/>
      <c r="R39" s="30"/>
      <c r="S39" s="30"/>
      <c r="T39" s="30"/>
      <c r="U39" s="30"/>
      <c r="V39" s="30"/>
      <c r="W39" s="30"/>
      <c r="X39" s="30"/>
      <c r="Y39" s="30"/>
      <c r="Z39" s="30"/>
      <c r="AA39" s="30"/>
      <c r="AB39" s="30"/>
      <c r="AC39" s="30"/>
      <c r="AD39" s="30"/>
      <c r="AE39" s="30"/>
      <c r="AF39" s="30"/>
      <c r="AG39" s="34"/>
      <c r="AH39" s="34"/>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1"/>
      <c r="BP39" s="24">
        <v>36</v>
      </c>
      <c r="BQ39" s="130"/>
      <c r="BR39" s="131"/>
    </row>
    <row r="40" spans="1:70">
      <c r="A40" s="29"/>
      <c r="B40" s="34"/>
      <c r="C40" s="30" t="s">
        <v>56</v>
      </c>
      <c r="D40" s="30"/>
      <c r="E40" s="30"/>
      <c r="F40" s="30"/>
      <c r="G40" s="30"/>
      <c r="H40" s="30"/>
      <c r="I40" s="30"/>
      <c r="J40" s="30"/>
      <c r="K40" s="30"/>
      <c r="L40" s="30"/>
      <c r="M40" s="30"/>
      <c r="N40" s="30"/>
      <c r="O40" s="30"/>
      <c r="P40" s="30"/>
      <c r="Q40" s="30"/>
      <c r="R40" s="30"/>
      <c r="S40" s="30"/>
      <c r="T40" s="30"/>
      <c r="U40" s="30"/>
      <c r="V40" s="30"/>
      <c r="W40" s="30"/>
      <c r="X40" s="30"/>
      <c r="Y40" s="30"/>
      <c r="Z40" s="30"/>
      <c r="AA40" s="30"/>
      <c r="AB40" s="30"/>
      <c r="AC40" s="30"/>
      <c r="AD40" s="30"/>
      <c r="AE40" s="30"/>
      <c r="AF40" s="30"/>
      <c r="AG40" s="30" t="s">
        <v>51</v>
      </c>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1"/>
      <c r="BP40" s="24">
        <v>37</v>
      </c>
      <c r="BQ40" s="130"/>
      <c r="BR40" s="132"/>
    </row>
    <row r="41" spans="1:70">
      <c r="A41" s="29"/>
      <c r="B41" s="34"/>
      <c r="C41" s="30"/>
      <c r="D41" s="30"/>
      <c r="E41" s="30"/>
      <c r="F41" s="30"/>
      <c r="G41" s="30"/>
      <c r="H41" s="30"/>
      <c r="I41" s="30"/>
      <c r="J41" s="30"/>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1"/>
      <c r="BP41" s="24">
        <v>38</v>
      </c>
      <c r="BQ41" s="130"/>
      <c r="BR41" s="132"/>
    </row>
    <row r="42" spans="1:70">
      <c r="A42" s="29"/>
      <c r="B42" s="34"/>
      <c r="C42" s="30"/>
      <c r="D42" s="30" t="s">
        <v>52</v>
      </c>
      <c r="E42" s="30"/>
      <c r="F42" s="30"/>
      <c r="G42" s="30"/>
      <c r="H42" s="30"/>
      <c r="I42" s="30"/>
      <c r="J42" s="30"/>
      <c r="K42" s="30"/>
      <c r="L42" s="30"/>
      <c r="M42" s="30"/>
      <c r="N42" s="30"/>
      <c r="O42" s="30"/>
      <c r="P42" s="30"/>
      <c r="Q42" s="30"/>
      <c r="R42" s="30"/>
      <c r="S42" s="30"/>
      <c r="T42" s="30"/>
      <c r="U42" s="30"/>
      <c r="V42" s="30"/>
      <c r="W42" s="30"/>
      <c r="X42" s="30"/>
      <c r="Y42" s="30"/>
      <c r="Z42" s="30"/>
      <c r="AA42" s="30"/>
      <c r="AB42" s="30"/>
      <c r="AC42" s="30"/>
      <c r="AD42" s="30"/>
      <c r="AE42" s="30"/>
      <c r="AF42" s="30"/>
      <c r="AG42" s="30"/>
      <c r="AH42" s="30" t="s">
        <v>53</v>
      </c>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1"/>
      <c r="BP42" s="24">
        <v>39</v>
      </c>
      <c r="BQ42" s="130"/>
      <c r="BR42" s="132"/>
    </row>
    <row r="43" spans="1:70">
      <c r="A43" s="29"/>
      <c r="B43" s="34"/>
      <c r="C43" s="34"/>
      <c r="D43" s="34"/>
      <c r="E43" s="30"/>
      <c r="F43" s="30"/>
      <c r="G43" s="30"/>
      <c r="H43" s="30"/>
      <c r="I43" s="30"/>
      <c r="J43" s="30"/>
      <c r="K43" s="30"/>
      <c r="L43" s="30"/>
      <c r="M43" s="30"/>
      <c r="N43" s="30"/>
      <c r="O43" s="30"/>
      <c r="P43" s="30"/>
      <c r="Q43" s="30"/>
      <c r="R43" s="30"/>
      <c r="S43" s="30"/>
      <c r="T43" s="30"/>
      <c r="U43" s="30"/>
      <c r="V43" s="30"/>
      <c r="W43" s="30"/>
      <c r="X43" s="30"/>
      <c r="Y43" s="30"/>
      <c r="Z43" s="30"/>
      <c r="AA43" s="30"/>
      <c r="AB43" s="30"/>
      <c r="AC43" s="30"/>
      <c r="AD43" s="30"/>
      <c r="AE43" s="30"/>
      <c r="AF43" s="30"/>
      <c r="AG43" s="34"/>
      <c r="AH43" s="34"/>
      <c r="AI43" s="34"/>
      <c r="AJ43" s="34"/>
      <c r="AK43" s="30"/>
      <c r="AL43" s="30"/>
      <c r="AM43" s="30"/>
      <c r="AN43" s="30"/>
      <c r="AO43" s="30"/>
      <c r="AP43" s="30"/>
      <c r="AQ43" s="30"/>
      <c r="AR43" s="30"/>
      <c r="AS43" s="30"/>
      <c r="AT43" s="30"/>
      <c r="AU43" s="30"/>
      <c r="AV43" s="30"/>
      <c r="AW43" s="30"/>
      <c r="AX43" s="30"/>
      <c r="AY43" s="30"/>
      <c r="AZ43" s="30"/>
      <c r="BA43" s="30"/>
      <c r="BB43" s="30"/>
      <c r="BC43" s="30"/>
      <c r="BD43" s="30"/>
      <c r="BE43" s="30"/>
      <c r="BF43" s="30"/>
      <c r="BG43" s="31"/>
      <c r="BP43" s="24">
        <v>40</v>
      </c>
      <c r="BQ43" s="130"/>
      <c r="BR43" s="132"/>
    </row>
    <row r="44" spans="1:70">
      <c r="A44" s="29"/>
      <c r="B44" s="30"/>
      <c r="C44" s="30"/>
      <c r="D44" s="30"/>
      <c r="E44" s="30"/>
      <c r="F44" s="30"/>
      <c r="G44" s="30"/>
      <c r="H44" s="30"/>
      <c r="I44" s="30"/>
      <c r="J44" s="30"/>
      <c r="K44" s="30"/>
      <c r="L44" s="30"/>
      <c r="M44" s="30"/>
      <c r="N44" s="30"/>
      <c r="O44" s="30"/>
      <c r="P44" s="30"/>
      <c r="Q44" s="30"/>
      <c r="R44" s="30"/>
      <c r="S44" s="30"/>
      <c r="T44" s="30"/>
      <c r="U44" s="30"/>
      <c r="V44" s="30"/>
      <c r="W44" s="30"/>
      <c r="X44" s="30"/>
      <c r="Y44" s="30"/>
      <c r="Z44" s="30"/>
      <c r="AA44" s="30"/>
      <c r="AB44" s="30"/>
      <c r="AC44" s="30"/>
      <c r="AD44" s="30"/>
      <c r="AE44" s="30"/>
      <c r="AF44" s="30"/>
      <c r="AG44" s="34"/>
      <c r="AH44" s="34"/>
      <c r="AI44" s="34"/>
      <c r="AJ44" s="34"/>
      <c r="AK44" s="30"/>
      <c r="AL44" s="30"/>
      <c r="AM44" s="30"/>
      <c r="AN44" s="30"/>
      <c r="AO44" s="30"/>
      <c r="AP44" s="30"/>
      <c r="AQ44" s="30"/>
      <c r="AR44" s="30"/>
      <c r="AS44" s="30"/>
      <c r="AT44" s="30"/>
      <c r="AU44" s="30"/>
      <c r="AV44" s="30"/>
      <c r="AW44" s="30"/>
      <c r="AX44" s="30"/>
      <c r="AY44" s="30"/>
      <c r="AZ44" s="30"/>
      <c r="BA44" s="30"/>
      <c r="BB44" s="30"/>
      <c r="BC44" s="30"/>
      <c r="BD44" s="30"/>
      <c r="BE44" s="30"/>
      <c r="BF44" s="30"/>
      <c r="BG44" s="31"/>
      <c r="BP44" s="24">
        <v>41</v>
      </c>
      <c r="BQ44" s="130"/>
      <c r="BR44" s="132"/>
    </row>
    <row r="45" spans="1:70" ht="15" thickBot="1">
      <c r="A45" s="36"/>
      <c r="B45" s="37"/>
      <c r="C45" s="37"/>
      <c r="D45" s="37"/>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8"/>
      <c r="BP45" s="24">
        <v>42</v>
      </c>
      <c r="BQ45" s="130"/>
      <c r="BR45" s="132"/>
    </row>
    <row r="46" spans="1:70">
      <c r="BP46" s="24">
        <v>43</v>
      </c>
      <c r="BQ46" s="130"/>
      <c r="BR46" s="132"/>
    </row>
    <row r="47" spans="1:70">
      <c r="BP47" s="24">
        <v>44</v>
      </c>
      <c r="BQ47" s="130"/>
      <c r="BR47" s="132"/>
    </row>
    <row r="48" spans="1:70">
      <c r="BP48" s="24">
        <v>45</v>
      </c>
      <c r="BQ48" s="130"/>
      <c r="BR48" s="132"/>
    </row>
    <row r="49" spans="68:70">
      <c r="BP49" s="24">
        <v>46</v>
      </c>
      <c r="BQ49" s="130"/>
      <c r="BR49" s="132"/>
    </row>
    <row r="50" spans="68:70">
      <c r="BP50" s="24">
        <v>47</v>
      </c>
      <c r="BQ50" s="130"/>
      <c r="BR50" s="132"/>
    </row>
    <row r="51" spans="68:70">
      <c r="BP51" s="24">
        <v>48</v>
      </c>
      <c r="BQ51" s="130"/>
      <c r="BR51" s="132"/>
    </row>
    <row r="52" spans="68:70">
      <c r="BP52" s="24">
        <v>49</v>
      </c>
      <c r="BQ52" s="130"/>
      <c r="BR52" s="132"/>
    </row>
    <row r="53" spans="68:70">
      <c r="BP53" s="24">
        <v>50</v>
      </c>
      <c r="BQ53" s="130"/>
      <c r="BR53" s="132"/>
    </row>
    <row r="54" spans="68:70">
      <c r="BP54" s="24">
        <v>51</v>
      </c>
      <c r="BQ54" s="130"/>
      <c r="BR54" s="132"/>
    </row>
    <row r="55" spans="68:70">
      <c r="BP55" s="24">
        <v>52</v>
      </c>
      <c r="BQ55" s="130"/>
      <c r="BR55" s="133"/>
    </row>
    <row r="56" spans="68:70">
      <c r="BP56" s="24">
        <v>53</v>
      </c>
      <c r="BQ56" s="130"/>
      <c r="BR56" s="133"/>
    </row>
    <row r="57" spans="68:70">
      <c r="BQ57" s="126"/>
    </row>
    <row r="58" spans="68:70">
      <c r="BQ58" s="126"/>
    </row>
    <row r="59" spans="68:70">
      <c r="BQ59" s="126"/>
    </row>
    <row r="60" spans="68:70">
      <c r="BQ60" s="126"/>
    </row>
    <row r="61" spans="68:70">
      <c r="BQ61" s="126"/>
    </row>
    <row r="62" spans="68:70">
      <c r="BQ62" s="126"/>
    </row>
    <row r="63" spans="68:70">
      <c r="BQ63" s="126"/>
    </row>
    <row r="64" spans="68:70">
      <c r="BQ64" s="126"/>
    </row>
    <row r="65" spans="69:69">
      <c r="BQ65" s="126"/>
    </row>
    <row r="66" spans="69:69">
      <c r="BQ66" s="126"/>
    </row>
    <row r="67" spans="69:69">
      <c r="BQ67" s="126"/>
    </row>
    <row r="68" spans="69:69">
      <c r="BQ68" s="126"/>
    </row>
    <row r="69" spans="69:69">
      <c r="BQ69" s="126"/>
    </row>
    <row r="70" spans="69:69">
      <c r="BQ70" s="126"/>
    </row>
    <row r="71" spans="69:69">
      <c r="BQ71" s="126"/>
    </row>
    <row r="72" spans="69:69">
      <c r="BQ72" s="126"/>
    </row>
  </sheetData>
  <mergeCells count="6">
    <mergeCell ref="AX2:BF3"/>
    <mergeCell ref="B2:AN3"/>
    <mergeCell ref="B4:AN6"/>
    <mergeCell ref="AO2:AW3"/>
    <mergeCell ref="AX4:BF6"/>
    <mergeCell ref="AO4:AW6"/>
  </mergeCells>
  <phoneticPr fontId="1" type="noConversion"/>
  <hyperlinks>
    <hyperlink ref="BQ4" location="问询收藏表!A1" display="问询收藏表!A1"/>
    <hyperlink ref="BQ5" location="问询表!A1" display="问询表!A1"/>
    <hyperlink ref="BQ6" location="用户表!A1" display="用户表!A1"/>
    <hyperlink ref="BQ7" location="回答表!A1" display="回答表!A1"/>
    <hyperlink ref="BQ8" location="问询回答资料表!A1" display="问询回答资料表!A1"/>
    <hyperlink ref="BQ9" location="指导资料表!A1" display="指导资料表!A1"/>
    <hyperlink ref="BQ10" location="指导资料附件表!A1" display="指导资料附件表!A1"/>
    <hyperlink ref="BQ11" location="指导资料一级分类表!A1" display="指导资料一级分类表!A1"/>
    <hyperlink ref="BQ12" location="指导资料二级分类表!A1" display="指导资料二级分类表!A1"/>
    <hyperlink ref="BQ13" location="规范分类表!A1" display="规范分类表!A1"/>
    <hyperlink ref="BQ14" location="规范表!A1" display="规范表!A1"/>
    <hyperlink ref="BQ15" location="规范章节表!A1" display="规范章节表!A1"/>
    <hyperlink ref="BQ16" location="规范章节附件表!A1" display="规范章节附件表!A1"/>
    <hyperlink ref="BQ17" location="ER图-商城管理!A1" display="ER图-商城管理!A1"/>
  </hyperlinks>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按钮 5">
              <controlPr defaultSize="0" print="0" autoFill="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U34"/>
  <sheetViews>
    <sheetView zoomScaleSheetLayoutView="85" workbookViewId="0">
      <pane ySplit="7" topLeftCell="A14" activePane="bottomLeft" state="frozen"/>
      <selection activeCell="C10" sqref="A1:XFD1048576"/>
      <selection pane="bottomLeft" activeCell="C32" sqref="C32"/>
    </sheetView>
  </sheetViews>
  <sheetFormatPr defaultColWidth="9" defaultRowHeight="14.25"/>
  <cols>
    <col min="1" max="1" width="4.25" style="86" customWidth="1"/>
    <col min="2" max="2" width="28" style="86" customWidth="1"/>
    <col min="3" max="3" width="33.875" style="86" customWidth="1"/>
    <col min="4" max="5" width="11.375" style="86" customWidth="1"/>
    <col min="6" max="6" width="40" style="86" customWidth="1"/>
    <col min="7" max="7" width="12.75" style="86" customWidth="1"/>
    <col min="8" max="9" width="11.375" style="86" customWidth="1"/>
    <col min="10" max="10" width="9.625" style="86" hidden="1" customWidth="1"/>
    <col min="11" max="11" width="10.625" style="86" hidden="1" customWidth="1"/>
    <col min="12" max="12" width="9.625" style="86" hidden="1" customWidth="1"/>
    <col min="13" max="13" width="12" style="86" hidden="1" customWidth="1"/>
    <col min="14" max="14" width="9.625" style="86" hidden="1" customWidth="1"/>
    <col min="15" max="15" width="8.625" style="86" hidden="1" customWidth="1"/>
    <col min="16" max="16" width="10.625" style="86" hidden="1" customWidth="1"/>
    <col min="17" max="19" width="9.625" style="86" hidden="1" customWidth="1"/>
    <col min="20" max="20" width="35.625" style="86" customWidth="1"/>
    <col min="21" max="252" width="9" style="86"/>
    <col min="253" max="253" width="4.25" style="86" customWidth="1"/>
    <col min="254" max="254" width="24.25" style="86" bestFit="1" customWidth="1"/>
    <col min="255" max="256" width="11.375" style="86" customWidth="1"/>
    <col min="257" max="257" width="40" style="86" customWidth="1"/>
    <col min="258" max="258" width="12.75" style="86" customWidth="1"/>
    <col min="259" max="263" width="0" style="86" hidden="1" customWidth="1"/>
    <col min="264" max="265" width="11.375" style="86" customWidth="1"/>
    <col min="266" max="266" width="9.625" style="86" customWidth="1"/>
    <col min="267" max="267" width="10.625" style="86" customWidth="1"/>
    <col min="268" max="268" width="9.625" style="86" customWidth="1"/>
    <col min="269" max="269" width="12" style="86" customWidth="1"/>
    <col min="270" max="270" width="9.625" style="86" customWidth="1"/>
    <col min="271" max="271" width="8.625" style="86" customWidth="1"/>
    <col min="272" max="272" width="10.625" style="86" customWidth="1"/>
    <col min="273" max="275" width="9.625" style="86" customWidth="1"/>
    <col min="276" max="276" width="35.625" style="86" customWidth="1"/>
    <col min="277" max="508" width="9" style="86"/>
    <col min="509" max="509" width="4.25" style="86" customWidth="1"/>
    <col min="510" max="510" width="24.25" style="86" bestFit="1" customWidth="1"/>
    <col min="511" max="512" width="11.375" style="86" customWidth="1"/>
    <col min="513" max="513" width="40" style="86" customWidth="1"/>
    <col min="514" max="514" width="12.75" style="86" customWidth="1"/>
    <col min="515" max="519" width="0" style="86" hidden="1" customWidth="1"/>
    <col min="520" max="521" width="11.375" style="86" customWidth="1"/>
    <col min="522" max="522" width="9.625" style="86" customWidth="1"/>
    <col min="523" max="523" width="10.625" style="86" customWidth="1"/>
    <col min="524" max="524" width="9.625" style="86" customWidth="1"/>
    <col min="525" max="525" width="12" style="86" customWidth="1"/>
    <col min="526" max="526" width="9.625" style="86" customWidth="1"/>
    <col min="527" max="527" width="8.625" style="86" customWidth="1"/>
    <col min="528" max="528" width="10.625" style="86" customWidth="1"/>
    <col min="529" max="531" width="9.625" style="86" customWidth="1"/>
    <col min="532" max="532" width="35.625" style="86" customWidth="1"/>
    <col min="533" max="764" width="9" style="86"/>
    <col min="765" max="765" width="4.25" style="86" customWidth="1"/>
    <col min="766" max="766" width="24.25" style="86" bestFit="1" customWidth="1"/>
    <col min="767" max="768" width="11.375" style="86" customWidth="1"/>
    <col min="769" max="769" width="40" style="86" customWidth="1"/>
    <col min="770" max="770" width="12.75" style="86" customWidth="1"/>
    <col min="771" max="775" width="0" style="86" hidden="1" customWidth="1"/>
    <col min="776" max="777" width="11.375" style="86" customWidth="1"/>
    <col min="778" max="778" width="9.625" style="86" customWidth="1"/>
    <col min="779" max="779" width="10.625" style="86" customWidth="1"/>
    <col min="780" max="780" width="9.625" style="86" customWidth="1"/>
    <col min="781" max="781" width="12" style="86" customWidth="1"/>
    <col min="782" max="782" width="9.625" style="86" customWidth="1"/>
    <col min="783" max="783" width="8.625" style="86" customWidth="1"/>
    <col min="784" max="784" width="10.625" style="86" customWidth="1"/>
    <col min="785" max="787" width="9.625" style="86" customWidth="1"/>
    <col min="788" max="788" width="35.625" style="86" customWidth="1"/>
    <col min="789" max="1020" width="9" style="86"/>
    <col min="1021" max="1021" width="4.25" style="86" customWidth="1"/>
    <col min="1022" max="1022" width="24.25" style="86" bestFit="1" customWidth="1"/>
    <col min="1023" max="1024" width="11.375" style="86" customWidth="1"/>
    <col min="1025" max="1025" width="40" style="86" customWidth="1"/>
    <col min="1026" max="1026" width="12.75" style="86" customWidth="1"/>
    <col min="1027" max="1031" width="0" style="86" hidden="1" customWidth="1"/>
    <col min="1032" max="1033" width="11.375" style="86" customWidth="1"/>
    <col min="1034" max="1034" width="9.625" style="86" customWidth="1"/>
    <col min="1035" max="1035" width="10.625" style="86" customWidth="1"/>
    <col min="1036" max="1036" width="9.625" style="86" customWidth="1"/>
    <col min="1037" max="1037" width="12" style="86" customWidth="1"/>
    <col min="1038" max="1038" width="9.625" style="86" customWidth="1"/>
    <col min="1039" max="1039" width="8.625" style="86" customWidth="1"/>
    <col min="1040" max="1040" width="10.625" style="86" customWidth="1"/>
    <col min="1041" max="1043" width="9.625" style="86" customWidth="1"/>
    <col min="1044" max="1044" width="35.625" style="86" customWidth="1"/>
    <col min="1045" max="1276" width="9" style="86"/>
    <col min="1277" max="1277" width="4.25" style="86" customWidth="1"/>
    <col min="1278" max="1278" width="24.25" style="86" bestFit="1" customWidth="1"/>
    <col min="1279" max="1280" width="11.375" style="86" customWidth="1"/>
    <col min="1281" max="1281" width="40" style="86" customWidth="1"/>
    <col min="1282" max="1282" width="12.75" style="86" customWidth="1"/>
    <col min="1283" max="1287" width="0" style="86" hidden="1" customWidth="1"/>
    <col min="1288" max="1289" width="11.375" style="86" customWidth="1"/>
    <col min="1290" max="1290" width="9.625" style="86" customWidth="1"/>
    <col min="1291" max="1291" width="10.625" style="86" customWidth="1"/>
    <col min="1292" max="1292" width="9.625" style="86" customWidth="1"/>
    <col min="1293" max="1293" width="12" style="86" customWidth="1"/>
    <col min="1294" max="1294" width="9.625" style="86" customWidth="1"/>
    <col min="1295" max="1295" width="8.625" style="86" customWidth="1"/>
    <col min="1296" max="1296" width="10.625" style="86" customWidth="1"/>
    <col min="1297" max="1299" width="9.625" style="86" customWidth="1"/>
    <col min="1300" max="1300" width="35.625" style="86" customWidth="1"/>
    <col min="1301" max="1532" width="9" style="86"/>
    <col min="1533" max="1533" width="4.25" style="86" customWidth="1"/>
    <col min="1534" max="1534" width="24.25" style="86" bestFit="1" customWidth="1"/>
    <col min="1535" max="1536" width="11.375" style="86" customWidth="1"/>
    <col min="1537" max="1537" width="40" style="86" customWidth="1"/>
    <col min="1538" max="1538" width="12.75" style="86" customWidth="1"/>
    <col min="1539" max="1543" width="0" style="86" hidden="1" customWidth="1"/>
    <col min="1544" max="1545" width="11.375" style="86" customWidth="1"/>
    <col min="1546" max="1546" width="9.625" style="86" customWidth="1"/>
    <col min="1547" max="1547" width="10.625" style="86" customWidth="1"/>
    <col min="1548" max="1548" width="9.625" style="86" customWidth="1"/>
    <col min="1549" max="1549" width="12" style="86" customWidth="1"/>
    <col min="1550" max="1550" width="9.625" style="86" customWidth="1"/>
    <col min="1551" max="1551" width="8.625" style="86" customWidth="1"/>
    <col min="1552" max="1552" width="10.625" style="86" customWidth="1"/>
    <col min="1553" max="1555" width="9.625" style="86" customWidth="1"/>
    <col min="1556" max="1556" width="35.625" style="86" customWidth="1"/>
    <col min="1557" max="1788" width="9" style="86"/>
    <col min="1789" max="1789" width="4.25" style="86" customWidth="1"/>
    <col min="1790" max="1790" width="24.25" style="86" bestFit="1" customWidth="1"/>
    <col min="1791" max="1792" width="11.375" style="86" customWidth="1"/>
    <col min="1793" max="1793" width="40" style="86" customWidth="1"/>
    <col min="1794" max="1794" width="12.75" style="86" customWidth="1"/>
    <col min="1795" max="1799" width="0" style="86" hidden="1" customWidth="1"/>
    <col min="1800" max="1801" width="11.375" style="86" customWidth="1"/>
    <col min="1802" max="1802" width="9.625" style="86" customWidth="1"/>
    <col min="1803" max="1803" width="10.625" style="86" customWidth="1"/>
    <col min="1804" max="1804" width="9.625" style="86" customWidth="1"/>
    <col min="1805" max="1805" width="12" style="86" customWidth="1"/>
    <col min="1806" max="1806" width="9.625" style="86" customWidth="1"/>
    <col min="1807" max="1807" width="8.625" style="86" customWidth="1"/>
    <col min="1808" max="1808" width="10.625" style="86" customWidth="1"/>
    <col min="1809" max="1811" width="9.625" style="86" customWidth="1"/>
    <col min="1812" max="1812" width="35.625" style="86" customWidth="1"/>
    <col min="1813" max="2044" width="9" style="86"/>
    <col min="2045" max="2045" width="4.25" style="86" customWidth="1"/>
    <col min="2046" max="2046" width="24.25" style="86" bestFit="1" customWidth="1"/>
    <col min="2047" max="2048" width="11.375" style="86" customWidth="1"/>
    <col min="2049" max="2049" width="40" style="86" customWidth="1"/>
    <col min="2050" max="2050" width="12.75" style="86" customWidth="1"/>
    <col min="2051" max="2055" width="0" style="86" hidden="1" customWidth="1"/>
    <col min="2056" max="2057" width="11.375" style="86" customWidth="1"/>
    <col min="2058" max="2058" width="9.625" style="86" customWidth="1"/>
    <col min="2059" max="2059" width="10.625" style="86" customWidth="1"/>
    <col min="2060" max="2060" width="9.625" style="86" customWidth="1"/>
    <col min="2061" max="2061" width="12" style="86" customWidth="1"/>
    <col min="2062" max="2062" width="9.625" style="86" customWidth="1"/>
    <col min="2063" max="2063" width="8.625" style="86" customWidth="1"/>
    <col min="2064" max="2064" width="10.625" style="86" customWidth="1"/>
    <col min="2065" max="2067" width="9.625" style="86" customWidth="1"/>
    <col min="2068" max="2068" width="35.625" style="86" customWidth="1"/>
    <col min="2069" max="2300" width="9" style="86"/>
    <col min="2301" max="2301" width="4.25" style="86" customWidth="1"/>
    <col min="2302" max="2302" width="24.25" style="86" bestFit="1" customWidth="1"/>
    <col min="2303" max="2304" width="11.375" style="86" customWidth="1"/>
    <col min="2305" max="2305" width="40" style="86" customWidth="1"/>
    <col min="2306" max="2306" width="12.75" style="86" customWidth="1"/>
    <col min="2307" max="2311" width="0" style="86" hidden="1" customWidth="1"/>
    <col min="2312" max="2313" width="11.375" style="86" customWidth="1"/>
    <col min="2314" max="2314" width="9.625" style="86" customWidth="1"/>
    <col min="2315" max="2315" width="10.625" style="86" customWidth="1"/>
    <col min="2316" max="2316" width="9.625" style="86" customWidth="1"/>
    <col min="2317" max="2317" width="12" style="86" customWidth="1"/>
    <col min="2318" max="2318" width="9.625" style="86" customWidth="1"/>
    <col min="2319" max="2319" width="8.625" style="86" customWidth="1"/>
    <col min="2320" max="2320" width="10.625" style="86" customWidth="1"/>
    <col min="2321" max="2323" width="9.625" style="86" customWidth="1"/>
    <col min="2324" max="2324" width="35.625" style="86" customWidth="1"/>
    <col min="2325" max="2556" width="9" style="86"/>
    <col min="2557" max="2557" width="4.25" style="86" customWidth="1"/>
    <col min="2558" max="2558" width="24.25" style="86" bestFit="1" customWidth="1"/>
    <col min="2559" max="2560" width="11.375" style="86" customWidth="1"/>
    <col min="2561" max="2561" width="40" style="86" customWidth="1"/>
    <col min="2562" max="2562" width="12.75" style="86" customWidth="1"/>
    <col min="2563" max="2567" width="0" style="86" hidden="1" customWidth="1"/>
    <col min="2568" max="2569" width="11.375" style="86" customWidth="1"/>
    <col min="2570" max="2570" width="9.625" style="86" customWidth="1"/>
    <col min="2571" max="2571" width="10.625" style="86" customWidth="1"/>
    <col min="2572" max="2572" width="9.625" style="86" customWidth="1"/>
    <col min="2573" max="2573" width="12" style="86" customWidth="1"/>
    <col min="2574" max="2574" width="9.625" style="86" customWidth="1"/>
    <col min="2575" max="2575" width="8.625" style="86" customWidth="1"/>
    <col min="2576" max="2576" width="10.625" style="86" customWidth="1"/>
    <col min="2577" max="2579" width="9.625" style="86" customWidth="1"/>
    <col min="2580" max="2580" width="35.625" style="86" customWidth="1"/>
    <col min="2581" max="2812" width="9" style="86"/>
    <col min="2813" max="2813" width="4.25" style="86" customWidth="1"/>
    <col min="2814" max="2814" width="24.25" style="86" bestFit="1" customWidth="1"/>
    <col min="2815" max="2816" width="11.375" style="86" customWidth="1"/>
    <col min="2817" max="2817" width="40" style="86" customWidth="1"/>
    <col min="2818" max="2818" width="12.75" style="86" customWidth="1"/>
    <col min="2819" max="2823" width="0" style="86" hidden="1" customWidth="1"/>
    <col min="2824" max="2825" width="11.375" style="86" customWidth="1"/>
    <col min="2826" max="2826" width="9.625" style="86" customWidth="1"/>
    <col min="2827" max="2827" width="10.625" style="86" customWidth="1"/>
    <col min="2828" max="2828" width="9.625" style="86" customWidth="1"/>
    <col min="2829" max="2829" width="12" style="86" customWidth="1"/>
    <col min="2830" max="2830" width="9.625" style="86" customWidth="1"/>
    <col min="2831" max="2831" width="8.625" style="86" customWidth="1"/>
    <col min="2832" max="2832" width="10.625" style="86" customWidth="1"/>
    <col min="2833" max="2835" width="9.625" style="86" customWidth="1"/>
    <col min="2836" max="2836" width="35.625" style="86" customWidth="1"/>
    <col min="2837" max="3068" width="9" style="86"/>
    <col min="3069" max="3069" width="4.25" style="86" customWidth="1"/>
    <col min="3070" max="3070" width="24.25" style="86" bestFit="1" customWidth="1"/>
    <col min="3071" max="3072" width="11.375" style="86" customWidth="1"/>
    <col min="3073" max="3073" width="40" style="86" customWidth="1"/>
    <col min="3074" max="3074" width="12.75" style="86" customWidth="1"/>
    <col min="3075" max="3079" width="0" style="86" hidden="1" customWidth="1"/>
    <col min="3080" max="3081" width="11.375" style="86" customWidth="1"/>
    <col min="3082" max="3082" width="9.625" style="86" customWidth="1"/>
    <col min="3083" max="3083" width="10.625" style="86" customWidth="1"/>
    <col min="3084" max="3084" width="9.625" style="86" customWidth="1"/>
    <col min="3085" max="3085" width="12" style="86" customWidth="1"/>
    <col min="3086" max="3086" width="9.625" style="86" customWidth="1"/>
    <col min="3087" max="3087" width="8.625" style="86" customWidth="1"/>
    <col min="3088" max="3088" width="10.625" style="86" customWidth="1"/>
    <col min="3089" max="3091" width="9.625" style="86" customWidth="1"/>
    <col min="3092" max="3092" width="35.625" style="86" customWidth="1"/>
    <col min="3093" max="3324" width="9" style="86"/>
    <col min="3325" max="3325" width="4.25" style="86" customWidth="1"/>
    <col min="3326" max="3326" width="24.25" style="86" bestFit="1" customWidth="1"/>
    <col min="3327" max="3328" width="11.375" style="86" customWidth="1"/>
    <col min="3329" max="3329" width="40" style="86" customWidth="1"/>
    <col min="3330" max="3330" width="12.75" style="86" customWidth="1"/>
    <col min="3331" max="3335" width="0" style="86" hidden="1" customWidth="1"/>
    <col min="3336" max="3337" width="11.375" style="86" customWidth="1"/>
    <col min="3338" max="3338" width="9.625" style="86" customWidth="1"/>
    <col min="3339" max="3339" width="10.625" style="86" customWidth="1"/>
    <col min="3340" max="3340" width="9.625" style="86" customWidth="1"/>
    <col min="3341" max="3341" width="12" style="86" customWidth="1"/>
    <col min="3342" max="3342" width="9.625" style="86" customWidth="1"/>
    <col min="3343" max="3343" width="8.625" style="86" customWidth="1"/>
    <col min="3344" max="3344" width="10.625" style="86" customWidth="1"/>
    <col min="3345" max="3347" width="9.625" style="86" customWidth="1"/>
    <col min="3348" max="3348" width="35.625" style="86" customWidth="1"/>
    <col min="3349" max="3580" width="9" style="86"/>
    <col min="3581" max="3581" width="4.25" style="86" customWidth="1"/>
    <col min="3582" max="3582" width="24.25" style="86" bestFit="1" customWidth="1"/>
    <col min="3583" max="3584" width="11.375" style="86" customWidth="1"/>
    <col min="3585" max="3585" width="40" style="86" customWidth="1"/>
    <col min="3586" max="3586" width="12.75" style="86" customWidth="1"/>
    <col min="3587" max="3591" width="0" style="86" hidden="1" customWidth="1"/>
    <col min="3592" max="3593" width="11.375" style="86" customWidth="1"/>
    <col min="3594" max="3594" width="9.625" style="86" customWidth="1"/>
    <col min="3595" max="3595" width="10.625" style="86" customWidth="1"/>
    <col min="3596" max="3596" width="9.625" style="86" customWidth="1"/>
    <col min="3597" max="3597" width="12" style="86" customWidth="1"/>
    <col min="3598" max="3598" width="9.625" style="86" customWidth="1"/>
    <col min="3599" max="3599" width="8.625" style="86" customWidth="1"/>
    <col min="3600" max="3600" width="10.625" style="86" customWidth="1"/>
    <col min="3601" max="3603" width="9.625" style="86" customWidth="1"/>
    <col min="3604" max="3604" width="35.625" style="86" customWidth="1"/>
    <col min="3605" max="3836" width="9" style="86"/>
    <col min="3837" max="3837" width="4.25" style="86" customWidth="1"/>
    <col min="3838" max="3838" width="24.25" style="86" bestFit="1" customWidth="1"/>
    <col min="3839" max="3840" width="11.375" style="86" customWidth="1"/>
    <col min="3841" max="3841" width="40" style="86" customWidth="1"/>
    <col min="3842" max="3842" width="12.75" style="86" customWidth="1"/>
    <col min="3843" max="3847" width="0" style="86" hidden="1" customWidth="1"/>
    <col min="3848" max="3849" width="11.375" style="86" customWidth="1"/>
    <col min="3850" max="3850" width="9.625" style="86" customWidth="1"/>
    <col min="3851" max="3851" width="10.625" style="86" customWidth="1"/>
    <col min="3852" max="3852" width="9.625" style="86" customWidth="1"/>
    <col min="3853" max="3853" width="12" style="86" customWidth="1"/>
    <col min="3854" max="3854" width="9.625" style="86" customWidth="1"/>
    <col min="3855" max="3855" width="8.625" style="86" customWidth="1"/>
    <col min="3856" max="3856" width="10.625" style="86" customWidth="1"/>
    <col min="3857" max="3859" width="9.625" style="86" customWidth="1"/>
    <col min="3860" max="3860" width="35.625" style="86" customWidth="1"/>
    <col min="3861" max="4092" width="9" style="86"/>
    <col min="4093" max="4093" width="4.25" style="86" customWidth="1"/>
    <col min="4094" max="4094" width="24.25" style="86" bestFit="1" customWidth="1"/>
    <col min="4095" max="4096" width="11.375" style="86" customWidth="1"/>
    <col min="4097" max="4097" width="40" style="86" customWidth="1"/>
    <col min="4098" max="4098" width="12.75" style="86" customWidth="1"/>
    <col min="4099" max="4103" width="0" style="86" hidden="1" customWidth="1"/>
    <col min="4104" max="4105" width="11.375" style="86" customWidth="1"/>
    <col min="4106" max="4106" width="9.625" style="86" customWidth="1"/>
    <col min="4107" max="4107" width="10.625" style="86" customWidth="1"/>
    <col min="4108" max="4108" width="9.625" style="86" customWidth="1"/>
    <col min="4109" max="4109" width="12" style="86" customWidth="1"/>
    <col min="4110" max="4110" width="9.625" style="86" customWidth="1"/>
    <col min="4111" max="4111" width="8.625" style="86" customWidth="1"/>
    <col min="4112" max="4112" width="10.625" style="86" customWidth="1"/>
    <col min="4113" max="4115" width="9.625" style="86" customWidth="1"/>
    <col min="4116" max="4116" width="35.625" style="86" customWidth="1"/>
    <col min="4117" max="4348" width="9" style="86"/>
    <col min="4349" max="4349" width="4.25" style="86" customWidth="1"/>
    <col min="4350" max="4350" width="24.25" style="86" bestFit="1" customWidth="1"/>
    <col min="4351" max="4352" width="11.375" style="86" customWidth="1"/>
    <col min="4353" max="4353" width="40" style="86" customWidth="1"/>
    <col min="4354" max="4354" width="12.75" style="86" customWidth="1"/>
    <col min="4355" max="4359" width="0" style="86" hidden="1" customWidth="1"/>
    <col min="4360" max="4361" width="11.375" style="86" customWidth="1"/>
    <col min="4362" max="4362" width="9.625" style="86" customWidth="1"/>
    <col min="4363" max="4363" width="10.625" style="86" customWidth="1"/>
    <col min="4364" max="4364" width="9.625" style="86" customWidth="1"/>
    <col min="4365" max="4365" width="12" style="86" customWidth="1"/>
    <col min="4366" max="4366" width="9.625" style="86" customWidth="1"/>
    <col min="4367" max="4367" width="8.625" style="86" customWidth="1"/>
    <col min="4368" max="4368" width="10.625" style="86" customWidth="1"/>
    <col min="4369" max="4371" width="9.625" style="86" customWidth="1"/>
    <col min="4372" max="4372" width="35.625" style="86" customWidth="1"/>
    <col min="4373" max="4604" width="9" style="86"/>
    <col min="4605" max="4605" width="4.25" style="86" customWidth="1"/>
    <col min="4606" max="4606" width="24.25" style="86" bestFit="1" customWidth="1"/>
    <col min="4607" max="4608" width="11.375" style="86" customWidth="1"/>
    <col min="4609" max="4609" width="40" style="86" customWidth="1"/>
    <col min="4610" max="4610" width="12.75" style="86" customWidth="1"/>
    <col min="4611" max="4615" width="0" style="86" hidden="1" customWidth="1"/>
    <col min="4616" max="4617" width="11.375" style="86" customWidth="1"/>
    <col min="4618" max="4618" width="9.625" style="86" customWidth="1"/>
    <col min="4619" max="4619" width="10.625" style="86" customWidth="1"/>
    <col min="4620" max="4620" width="9.625" style="86" customWidth="1"/>
    <col min="4621" max="4621" width="12" style="86" customWidth="1"/>
    <col min="4622" max="4622" width="9.625" style="86" customWidth="1"/>
    <col min="4623" max="4623" width="8.625" style="86" customWidth="1"/>
    <col min="4624" max="4624" width="10.625" style="86" customWidth="1"/>
    <col min="4625" max="4627" width="9.625" style="86" customWidth="1"/>
    <col min="4628" max="4628" width="35.625" style="86" customWidth="1"/>
    <col min="4629" max="4860" width="9" style="86"/>
    <col min="4861" max="4861" width="4.25" style="86" customWidth="1"/>
    <col min="4862" max="4862" width="24.25" style="86" bestFit="1" customWidth="1"/>
    <col min="4863" max="4864" width="11.375" style="86" customWidth="1"/>
    <col min="4865" max="4865" width="40" style="86" customWidth="1"/>
    <col min="4866" max="4866" width="12.75" style="86" customWidth="1"/>
    <col min="4867" max="4871" width="0" style="86" hidden="1" customWidth="1"/>
    <col min="4872" max="4873" width="11.375" style="86" customWidth="1"/>
    <col min="4874" max="4874" width="9.625" style="86" customWidth="1"/>
    <col min="4875" max="4875" width="10.625" style="86" customWidth="1"/>
    <col min="4876" max="4876" width="9.625" style="86" customWidth="1"/>
    <col min="4877" max="4877" width="12" style="86" customWidth="1"/>
    <col min="4878" max="4878" width="9.625" style="86" customWidth="1"/>
    <col min="4879" max="4879" width="8.625" style="86" customWidth="1"/>
    <col min="4880" max="4880" width="10.625" style="86" customWidth="1"/>
    <col min="4881" max="4883" width="9.625" style="86" customWidth="1"/>
    <col min="4884" max="4884" width="35.625" style="86" customWidth="1"/>
    <col min="4885" max="5116" width="9" style="86"/>
    <col min="5117" max="5117" width="4.25" style="86" customWidth="1"/>
    <col min="5118" max="5118" width="24.25" style="86" bestFit="1" customWidth="1"/>
    <col min="5119" max="5120" width="11.375" style="86" customWidth="1"/>
    <col min="5121" max="5121" width="40" style="86" customWidth="1"/>
    <col min="5122" max="5122" width="12.75" style="86" customWidth="1"/>
    <col min="5123" max="5127" width="0" style="86" hidden="1" customWidth="1"/>
    <col min="5128" max="5129" width="11.375" style="86" customWidth="1"/>
    <col min="5130" max="5130" width="9.625" style="86" customWidth="1"/>
    <col min="5131" max="5131" width="10.625" style="86" customWidth="1"/>
    <col min="5132" max="5132" width="9.625" style="86" customWidth="1"/>
    <col min="5133" max="5133" width="12" style="86" customWidth="1"/>
    <col min="5134" max="5134" width="9.625" style="86" customWidth="1"/>
    <col min="5135" max="5135" width="8.625" style="86" customWidth="1"/>
    <col min="5136" max="5136" width="10.625" style="86" customWidth="1"/>
    <col min="5137" max="5139" width="9.625" style="86" customWidth="1"/>
    <col min="5140" max="5140" width="35.625" style="86" customWidth="1"/>
    <col min="5141" max="5372" width="9" style="86"/>
    <col min="5373" max="5373" width="4.25" style="86" customWidth="1"/>
    <col min="5374" max="5374" width="24.25" style="86" bestFit="1" customWidth="1"/>
    <col min="5375" max="5376" width="11.375" style="86" customWidth="1"/>
    <col min="5377" max="5377" width="40" style="86" customWidth="1"/>
    <col min="5378" max="5378" width="12.75" style="86" customWidth="1"/>
    <col min="5379" max="5383" width="0" style="86" hidden="1" customWidth="1"/>
    <col min="5384" max="5385" width="11.375" style="86" customWidth="1"/>
    <col min="5386" max="5386" width="9.625" style="86" customWidth="1"/>
    <col min="5387" max="5387" width="10.625" style="86" customWidth="1"/>
    <col min="5388" max="5388" width="9.625" style="86" customWidth="1"/>
    <col min="5389" max="5389" width="12" style="86" customWidth="1"/>
    <col min="5390" max="5390" width="9.625" style="86" customWidth="1"/>
    <col min="5391" max="5391" width="8.625" style="86" customWidth="1"/>
    <col min="5392" max="5392" width="10.625" style="86" customWidth="1"/>
    <col min="5393" max="5395" width="9.625" style="86" customWidth="1"/>
    <col min="5396" max="5396" width="35.625" style="86" customWidth="1"/>
    <col min="5397" max="5628" width="9" style="86"/>
    <col min="5629" max="5629" width="4.25" style="86" customWidth="1"/>
    <col min="5630" max="5630" width="24.25" style="86" bestFit="1" customWidth="1"/>
    <col min="5631" max="5632" width="11.375" style="86" customWidth="1"/>
    <col min="5633" max="5633" width="40" style="86" customWidth="1"/>
    <col min="5634" max="5634" width="12.75" style="86" customWidth="1"/>
    <col min="5635" max="5639" width="0" style="86" hidden="1" customWidth="1"/>
    <col min="5640" max="5641" width="11.375" style="86" customWidth="1"/>
    <col min="5642" max="5642" width="9.625" style="86" customWidth="1"/>
    <col min="5643" max="5643" width="10.625" style="86" customWidth="1"/>
    <col min="5644" max="5644" width="9.625" style="86" customWidth="1"/>
    <col min="5645" max="5645" width="12" style="86" customWidth="1"/>
    <col min="5646" max="5646" width="9.625" style="86" customWidth="1"/>
    <col min="5647" max="5647" width="8.625" style="86" customWidth="1"/>
    <col min="5648" max="5648" width="10.625" style="86" customWidth="1"/>
    <col min="5649" max="5651" width="9.625" style="86" customWidth="1"/>
    <col min="5652" max="5652" width="35.625" style="86" customWidth="1"/>
    <col min="5653" max="5884" width="9" style="86"/>
    <col min="5885" max="5885" width="4.25" style="86" customWidth="1"/>
    <col min="5886" max="5886" width="24.25" style="86" bestFit="1" customWidth="1"/>
    <col min="5887" max="5888" width="11.375" style="86" customWidth="1"/>
    <col min="5889" max="5889" width="40" style="86" customWidth="1"/>
    <col min="5890" max="5890" width="12.75" style="86" customWidth="1"/>
    <col min="5891" max="5895" width="0" style="86" hidden="1" customWidth="1"/>
    <col min="5896" max="5897" width="11.375" style="86" customWidth="1"/>
    <col min="5898" max="5898" width="9.625" style="86" customWidth="1"/>
    <col min="5899" max="5899" width="10.625" style="86" customWidth="1"/>
    <col min="5900" max="5900" width="9.625" style="86" customWidth="1"/>
    <col min="5901" max="5901" width="12" style="86" customWidth="1"/>
    <col min="5902" max="5902" width="9.625" style="86" customWidth="1"/>
    <col min="5903" max="5903" width="8.625" style="86" customWidth="1"/>
    <col min="5904" max="5904" width="10.625" style="86" customWidth="1"/>
    <col min="5905" max="5907" width="9.625" style="86" customWidth="1"/>
    <col min="5908" max="5908" width="35.625" style="86" customWidth="1"/>
    <col min="5909" max="6140" width="9" style="86"/>
    <col min="6141" max="6141" width="4.25" style="86" customWidth="1"/>
    <col min="6142" max="6142" width="24.25" style="86" bestFit="1" customWidth="1"/>
    <col min="6143" max="6144" width="11.375" style="86" customWidth="1"/>
    <col min="6145" max="6145" width="40" style="86" customWidth="1"/>
    <col min="6146" max="6146" width="12.75" style="86" customWidth="1"/>
    <col min="6147" max="6151" width="0" style="86" hidden="1" customWidth="1"/>
    <col min="6152" max="6153" width="11.375" style="86" customWidth="1"/>
    <col min="6154" max="6154" width="9.625" style="86" customWidth="1"/>
    <col min="6155" max="6155" width="10.625" style="86" customWidth="1"/>
    <col min="6156" max="6156" width="9.625" style="86" customWidth="1"/>
    <col min="6157" max="6157" width="12" style="86" customWidth="1"/>
    <col min="6158" max="6158" width="9.625" style="86" customWidth="1"/>
    <col min="6159" max="6159" width="8.625" style="86" customWidth="1"/>
    <col min="6160" max="6160" width="10.625" style="86" customWidth="1"/>
    <col min="6161" max="6163" width="9.625" style="86" customWidth="1"/>
    <col min="6164" max="6164" width="35.625" style="86" customWidth="1"/>
    <col min="6165" max="6396" width="9" style="86"/>
    <col min="6397" max="6397" width="4.25" style="86" customWidth="1"/>
    <col min="6398" max="6398" width="24.25" style="86" bestFit="1" customWidth="1"/>
    <col min="6399" max="6400" width="11.375" style="86" customWidth="1"/>
    <col min="6401" max="6401" width="40" style="86" customWidth="1"/>
    <col min="6402" max="6402" width="12.75" style="86" customWidth="1"/>
    <col min="6403" max="6407" width="0" style="86" hidden="1" customWidth="1"/>
    <col min="6408" max="6409" width="11.375" style="86" customWidth="1"/>
    <col min="6410" max="6410" width="9.625" style="86" customWidth="1"/>
    <col min="6411" max="6411" width="10.625" style="86" customWidth="1"/>
    <col min="6412" max="6412" width="9.625" style="86" customWidth="1"/>
    <col min="6413" max="6413" width="12" style="86" customWidth="1"/>
    <col min="6414" max="6414" width="9.625" style="86" customWidth="1"/>
    <col min="6415" max="6415" width="8.625" style="86" customWidth="1"/>
    <col min="6416" max="6416" width="10.625" style="86" customWidth="1"/>
    <col min="6417" max="6419" width="9.625" style="86" customWidth="1"/>
    <col min="6420" max="6420" width="35.625" style="86" customWidth="1"/>
    <col min="6421" max="6652" width="9" style="86"/>
    <col min="6653" max="6653" width="4.25" style="86" customWidth="1"/>
    <col min="6654" max="6654" width="24.25" style="86" bestFit="1" customWidth="1"/>
    <col min="6655" max="6656" width="11.375" style="86" customWidth="1"/>
    <col min="6657" max="6657" width="40" style="86" customWidth="1"/>
    <col min="6658" max="6658" width="12.75" style="86" customWidth="1"/>
    <col min="6659" max="6663" width="0" style="86" hidden="1" customWidth="1"/>
    <col min="6664" max="6665" width="11.375" style="86" customWidth="1"/>
    <col min="6666" max="6666" width="9.625" style="86" customWidth="1"/>
    <col min="6667" max="6667" width="10.625" style="86" customWidth="1"/>
    <col min="6668" max="6668" width="9.625" style="86" customWidth="1"/>
    <col min="6669" max="6669" width="12" style="86" customWidth="1"/>
    <col min="6670" max="6670" width="9.625" style="86" customWidth="1"/>
    <col min="6671" max="6671" width="8.625" style="86" customWidth="1"/>
    <col min="6672" max="6672" width="10.625" style="86" customWidth="1"/>
    <col min="6673" max="6675" width="9.625" style="86" customWidth="1"/>
    <col min="6676" max="6676" width="35.625" style="86" customWidth="1"/>
    <col min="6677" max="6908" width="9" style="86"/>
    <col min="6909" max="6909" width="4.25" style="86" customWidth="1"/>
    <col min="6910" max="6910" width="24.25" style="86" bestFit="1" customWidth="1"/>
    <col min="6911" max="6912" width="11.375" style="86" customWidth="1"/>
    <col min="6913" max="6913" width="40" style="86" customWidth="1"/>
    <col min="6914" max="6914" width="12.75" style="86" customWidth="1"/>
    <col min="6915" max="6919" width="0" style="86" hidden="1" customWidth="1"/>
    <col min="6920" max="6921" width="11.375" style="86" customWidth="1"/>
    <col min="6922" max="6922" width="9.625" style="86" customWidth="1"/>
    <col min="6923" max="6923" width="10.625" style="86" customWidth="1"/>
    <col min="6924" max="6924" width="9.625" style="86" customWidth="1"/>
    <col min="6925" max="6925" width="12" style="86" customWidth="1"/>
    <col min="6926" max="6926" width="9.625" style="86" customWidth="1"/>
    <col min="6927" max="6927" width="8.625" style="86" customWidth="1"/>
    <col min="6928" max="6928" width="10.625" style="86" customWidth="1"/>
    <col min="6929" max="6931" width="9.625" style="86" customWidth="1"/>
    <col min="6932" max="6932" width="35.625" style="86" customWidth="1"/>
    <col min="6933" max="7164" width="9" style="86"/>
    <col min="7165" max="7165" width="4.25" style="86" customWidth="1"/>
    <col min="7166" max="7166" width="24.25" style="86" bestFit="1" customWidth="1"/>
    <col min="7167" max="7168" width="11.375" style="86" customWidth="1"/>
    <col min="7169" max="7169" width="40" style="86" customWidth="1"/>
    <col min="7170" max="7170" width="12.75" style="86" customWidth="1"/>
    <col min="7171" max="7175" width="0" style="86" hidden="1" customWidth="1"/>
    <col min="7176" max="7177" width="11.375" style="86" customWidth="1"/>
    <col min="7178" max="7178" width="9.625" style="86" customWidth="1"/>
    <col min="7179" max="7179" width="10.625" style="86" customWidth="1"/>
    <col min="7180" max="7180" width="9.625" style="86" customWidth="1"/>
    <col min="7181" max="7181" width="12" style="86" customWidth="1"/>
    <col min="7182" max="7182" width="9.625" style="86" customWidth="1"/>
    <col min="7183" max="7183" width="8.625" style="86" customWidth="1"/>
    <col min="7184" max="7184" width="10.625" style="86" customWidth="1"/>
    <col min="7185" max="7187" width="9.625" style="86" customWidth="1"/>
    <col min="7188" max="7188" width="35.625" style="86" customWidth="1"/>
    <col min="7189" max="7420" width="9" style="86"/>
    <col min="7421" max="7421" width="4.25" style="86" customWidth="1"/>
    <col min="7422" max="7422" width="24.25" style="86" bestFit="1" customWidth="1"/>
    <col min="7423" max="7424" width="11.375" style="86" customWidth="1"/>
    <col min="7425" max="7425" width="40" style="86" customWidth="1"/>
    <col min="7426" max="7426" width="12.75" style="86" customWidth="1"/>
    <col min="7427" max="7431" width="0" style="86" hidden="1" customWidth="1"/>
    <col min="7432" max="7433" width="11.375" style="86" customWidth="1"/>
    <col min="7434" max="7434" width="9.625" style="86" customWidth="1"/>
    <col min="7435" max="7435" width="10.625" style="86" customWidth="1"/>
    <col min="7436" max="7436" width="9.625" style="86" customWidth="1"/>
    <col min="7437" max="7437" width="12" style="86" customWidth="1"/>
    <col min="7438" max="7438" width="9.625" style="86" customWidth="1"/>
    <col min="7439" max="7439" width="8.625" style="86" customWidth="1"/>
    <col min="7440" max="7440" width="10.625" style="86" customWidth="1"/>
    <col min="7441" max="7443" width="9.625" style="86" customWidth="1"/>
    <col min="7444" max="7444" width="35.625" style="86" customWidth="1"/>
    <col min="7445" max="7676" width="9" style="86"/>
    <col min="7677" max="7677" width="4.25" style="86" customWidth="1"/>
    <col min="7678" max="7678" width="24.25" style="86" bestFit="1" customWidth="1"/>
    <col min="7679" max="7680" width="11.375" style="86" customWidth="1"/>
    <col min="7681" max="7681" width="40" style="86" customWidth="1"/>
    <col min="7682" max="7682" width="12.75" style="86" customWidth="1"/>
    <col min="7683" max="7687" width="0" style="86" hidden="1" customWidth="1"/>
    <col min="7688" max="7689" width="11.375" style="86" customWidth="1"/>
    <col min="7690" max="7690" width="9.625" style="86" customWidth="1"/>
    <col min="7691" max="7691" width="10.625" style="86" customWidth="1"/>
    <col min="7692" max="7692" width="9.625" style="86" customWidth="1"/>
    <col min="7693" max="7693" width="12" style="86" customWidth="1"/>
    <col min="7694" max="7694" width="9.625" style="86" customWidth="1"/>
    <col min="7695" max="7695" width="8.625" style="86" customWidth="1"/>
    <col min="7696" max="7696" width="10.625" style="86" customWidth="1"/>
    <col min="7697" max="7699" width="9.625" style="86" customWidth="1"/>
    <col min="7700" max="7700" width="35.625" style="86" customWidth="1"/>
    <col min="7701" max="7932" width="9" style="86"/>
    <col min="7933" max="7933" width="4.25" style="86" customWidth="1"/>
    <col min="7934" max="7934" width="24.25" style="86" bestFit="1" customWidth="1"/>
    <col min="7935" max="7936" width="11.375" style="86" customWidth="1"/>
    <col min="7937" max="7937" width="40" style="86" customWidth="1"/>
    <col min="7938" max="7938" width="12.75" style="86" customWidth="1"/>
    <col min="7939" max="7943" width="0" style="86" hidden="1" customWidth="1"/>
    <col min="7944" max="7945" width="11.375" style="86" customWidth="1"/>
    <col min="7946" max="7946" width="9.625" style="86" customWidth="1"/>
    <col min="7947" max="7947" width="10.625" style="86" customWidth="1"/>
    <col min="7948" max="7948" width="9.625" style="86" customWidth="1"/>
    <col min="7949" max="7949" width="12" style="86" customWidth="1"/>
    <col min="7950" max="7950" width="9.625" style="86" customWidth="1"/>
    <col min="7951" max="7951" width="8.625" style="86" customWidth="1"/>
    <col min="7952" max="7952" width="10.625" style="86" customWidth="1"/>
    <col min="7953" max="7955" width="9.625" style="86" customWidth="1"/>
    <col min="7956" max="7956" width="35.625" style="86" customWidth="1"/>
    <col min="7957" max="8188" width="9" style="86"/>
    <col min="8189" max="8189" width="4.25" style="86" customWidth="1"/>
    <col min="8190" max="8190" width="24.25" style="86" bestFit="1" customWidth="1"/>
    <col min="8191" max="8192" width="11.375" style="86" customWidth="1"/>
    <col min="8193" max="8193" width="40" style="86" customWidth="1"/>
    <col min="8194" max="8194" width="12.75" style="86" customWidth="1"/>
    <col min="8195" max="8199" width="0" style="86" hidden="1" customWidth="1"/>
    <col min="8200" max="8201" width="11.375" style="86" customWidth="1"/>
    <col min="8202" max="8202" width="9.625" style="86" customWidth="1"/>
    <col min="8203" max="8203" width="10.625" style="86" customWidth="1"/>
    <col min="8204" max="8204" width="9.625" style="86" customWidth="1"/>
    <col min="8205" max="8205" width="12" style="86" customWidth="1"/>
    <col min="8206" max="8206" width="9.625" style="86" customWidth="1"/>
    <col min="8207" max="8207" width="8.625" style="86" customWidth="1"/>
    <col min="8208" max="8208" width="10.625" style="86" customWidth="1"/>
    <col min="8209" max="8211" width="9.625" style="86" customWidth="1"/>
    <col min="8212" max="8212" width="35.625" style="86" customWidth="1"/>
    <col min="8213" max="8444" width="9" style="86"/>
    <col min="8445" max="8445" width="4.25" style="86" customWidth="1"/>
    <col min="8446" max="8446" width="24.25" style="86" bestFit="1" customWidth="1"/>
    <col min="8447" max="8448" width="11.375" style="86" customWidth="1"/>
    <col min="8449" max="8449" width="40" style="86" customWidth="1"/>
    <col min="8450" max="8450" width="12.75" style="86" customWidth="1"/>
    <col min="8451" max="8455" width="0" style="86" hidden="1" customWidth="1"/>
    <col min="8456" max="8457" width="11.375" style="86" customWidth="1"/>
    <col min="8458" max="8458" width="9.625" style="86" customWidth="1"/>
    <col min="8459" max="8459" width="10.625" style="86" customWidth="1"/>
    <col min="8460" max="8460" width="9.625" style="86" customWidth="1"/>
    <col min="8461" max="8461" width="12" style="86" customWidth="1"/>
    <col min="8462" max="8462" width="9.625" style="86" customWidth="1"/>
    <col min="8463" max="8463" width="8.625" style="86" customWidth="1"/>
    <col min="8464" max="8464" width="10.625" style="86" customWidth="1"/>
    <col min="8465" max="8467" width="9.625" style="86" customWidth="1"/>
    <col min="8468" max="8468" width="35.625" style="86" customWidth="1"/>
    <col min="8469" max="8700" width="9" style="86"/>
    <col min="8701" max="8701" width="4.25" style="86" customWidth="1"/>
    <col min="8702" max="8702" width="24.25" style="86" bestFit="1" customWidth="1"/>
    <col min="8703" max="8704" width="11.375" style="86" customWidth="1"/>
    <col min="8705" max="8705" width="40" style="86" customWidth="1"/>
    <col min="8706" max="8706" width="12.75" style="86" customWidth="1"/>
    <col min="8707" max="8711" width="0" style="86" hidden="1" customWidth="1"/>
    <col min="8712" max="8713" width="11.375" style="86" customWidth="1"/>
    <col min="8714" max="8714" width="9.625" style="86" customWidth="1"/>
    <col min="8715" max="8715" width="10.625" style="86" customWidth="1"/>
    <col min="8716" max="8716" width="9.625" style="86" customWidth="1"/>
    <col min="8717" max="8717" width="12" style="86" customWidth="1"/>
    <col min="8718" max="8718" width="9.625" style="86" customWidth="1"/>
    <col min="8719" max="8719" width="8.625" style="86" customWidth="1"/>
    <col min="8720" max="8720" width="10.625" style="86" customWidth="1"/>
    <col min="8721" max="8723" width="9.625" style="86" customWidth="1"/>
    <col min="8724" max="8724" width="35.625" style="86" customWidth="1"/>
    <col min="8725" max="8956" width="9" style="86"/>
    <col min="8957" max="8957" width="4.25" style="86" customWidth="1"/>
    <col min="8958" max="8958" width="24.25" style="86" bestFit="1" customWidth="1"/>
    <col min="8959" max="8960" width="11.375" style="86" customWidth="1"/>
    <col min="8961" max="8961" width="40" style="86" customWidth="1"/>
    <col min="8962" max="8962" width="12.75" style="86" customWidth="1"/>
    <col min="8963" max="8967" width="0" style="86" hidden="1" customWidth="1"/>
    <col min="8968" max="8969" width="11.375" style="86" customWidth="1"/>
    <col min="8970" max="8970" width="9.625" style="86" customWidth="1"/>
    <col min="8971" max="8971" width="10.625" style="86" customWidth="1"/>
    <col min="8972" max="8972" width="9.625" style="86" customWidth="1"/>
    <col min="8973" max="8973" width="12" style="86" customWidth="1"/>
    <col min="8974" max="8974" width="9.625" style="86" customWidth="1"/>
    <col min="8975" max="8975" width="8.625" style="86" customWidth="1"/>
    <col min="8976" max="8976" width="10.625" style="86" customWidth="1"/>
    <col min="8977" max="8979" width="9.625" style="86" customWidth="1"/>
    <col min="8980" max="8980" width="35.625" style="86" customWidth="1"/>
    <col min="8981" max="9212" width="9" style="86"/>
    <col min="9213" max="9213" width="4.25" style="86" customWidth="1"/>
    <col min="9214" max="9214" width="24.25" style="86" bestFit="1" customWidth="1"/>
    <col min="9215" max="9216" width="11.375" style="86" customWidth="1"/>
    <col min="9217" max="9217" width="40" style="86" customWidth="1"/>
    <col min="9218" max="9218" width="12.75" style="86" customWidth="1"/>
    <col min="9219" max="9223" width="0" style="86" hidden="1" customWidth="1"/>
    <col min="9224" max="9225" width="11.375" style="86" customWidth="1"/>
    <col min="9226" max="9226" width="9.625" style="86" customWidth="1"/>
    <col min="9227" max="9227" width="10.625" style="86" customWidth="1"/>
    <col min="9228" max="9228" width="9.625" style="86" customWidth="1"/>
    <col min="9229" max="9229" width="12" style="86" customWidth="1"/>
    <col min="9230" max="9230" width="9.625" style="86" customWidth="1"/>
    <col min="9231" max="9231" width="8.625" style="86" customWidth="1"/>
    <col min="9232" max="9232" width="10.625" style="86" customWidth="1"/>
    <col min="9233" max="9235" width="9.625" style="86" customWidth="1"/>
    <col min="9236" max="9236" width="35.625" style="86" customWidth="1"/>
    <col min="9237" max="9468" width="9" style="86"/>
    <col min="9469" max="9469" width="4.25" style="86" customWidth="1"/>
    <col min="9470" max="9470" width="24.25" style="86" bestFit="1" customWidth="1"/>
    <col min="9471" max="9472" width="11.375" style="86" customWidth="1"/>
    <col min="9473" max="9473" width="40" style="86" customWidth="1"/>
    <col min="9474" max="9474" width="12.75" style="86" customWidth="1"/>
    <col min="9475" max="9479" width="0" style="86" hidden="1" customWidth="1"/>
    <col min="9480" max="9481" width="11.375" style="86" customWidth="1"/>
    <col min="9482" max="9482" width="9.625" style="86" customWidth="1"/>
    <col min="9483" max="9483" width="10.625" style="86" customWidth="1"/>
    <col min="9484" max="9484" width="9.625" style="86" customWidth="1"/>
    <col min="9485" max="9485" width="12" style="86" customWidth="1"/>
    <col min="9486" max="9486" width="9.625" style="86" customWidth="1"/>
    <col min="9487" max="9487" width="8.625" style="86" customWidth="1"/>
    <col min="9488" max="9488" width="10.625" style="86" customWidth="1"/>
    <col min="9489" max="9491" width="9.625" style="86" customWidth="1"/>
    <col min="9492" max="9492" width="35.625" style="86" customWidth="1"/>
    <col min="9493" max="9724" width="9" style="86"/>
    <col min="9725" max="9725" width="4.25" style="86" customWidth="1"/>
    <col min="9726" max="9726" width="24.25" style="86" bestFit="1" customWidth="1"/>
    <col min="9727" max="9728" width="11.375" style="86" customWidth="1"/>
    <col min="9729" max="9729" width="40" style="86" customWidth="1"/>
    <col min="9730" max="9730" width="12.75" style="86" customWidth="1"/>
    <col min="9731" max="9735" width="0" style="86" hidden="1" customWidth="1"/>
    <col min="9736" max="9737" width="11.375" style="86" customWidth="1"/>
    <col min="9738" max="9738" width="9.625" style="86" customWidth="1"/>
    <col min="9739" max="9739" width="10.625" style="86" customWidth="1"/>
    <col min="9740" max="9740" width="9.625" style="86" customWidth="1"/>
    <col min="9741" max="9741" width="12" style="86" customWidth="1"/>
    <col min="9742" max="9742" width="9.625" style="86" customWidth="1"/>
    <col min="9743" max="9743" width="8.625" style="86" customWidth="1"/>
    <col min="9744" max="9744" width="10.625" style="86" customWidth="1"/>
    <col min="9745" max="9747" width="9.625" style="86" customWidth="1"/>
    <col min="9748" max="9748" width="35.625" style="86" customWidth="1"/>
    <col min="9749" max="9980" width="9" style="86"/>
    <col min="9981" max="9981" width="4.25" style="86" customWidth="1"/>
    <col min="9982" max="9982" width="24.25" style="86" bestFit="1" customWidth="1"/>
    <col min="9983" max="9984" width="11.375" style="86" customWidth="1"/>
    <col min="9985" max="9985" width="40" style="86" customWidth="1"/>
    <col min="9986" max="9986" width="12.75" style="86" customWidth="1"/>
    <col min="9987" max="9991" width="0" style="86" hidden="1" customWidth="1"/>
    <col min="9992" max="9993" width="11.375" style="86" customWidth="1"/>
    <col min="9994" max="9994" width="9.625" style="86" customWidth="1"/>
    <col min="9995" max="9995" width="10.625" style="86" customWidth="1"/>
    <col min="9996" max="9996" width="9.625" style="86" customWidth="1"/>
    <col min="9997" max="9997" width="12" style="86" customWidth="1"/>
    <col min="9998" max="9998" width="9.625" style="86" customWidth="1"/>
    <col min="9999" max="9999" width="8.625" style="86" customWidth="1"/>
    <col min="10000" max="10000" width="10.625" style="86" customWidth="1"/>
    <col min="10001" max="10003" width="9.625" style="86" customWidth="1"/>
    <col min="10004" max="10004" width="35.625" style="86" customWidth="1"/>
    <col min="10005" max="10236" width="9" style="86"/>
    <col min="10237" max="10237" width="4.25" style="86" customWidth="1"/>
    <col min="10238" max="10238" width="24.25" style="86" bestFit="1" customWidth="1"/>
    <col min="10239" max="10240" width="11.375" style="86" customWidth="1"/>
    <col min="10241" max="10241" width="40" style="86" customWidth="1"/>
    <col min="10242" max="10242" width="12.75" style="86" customWidth="1"/>
    <col min="10243" max="10247" width="0" style="86" hidden="1" customWidth="1"/>
    <col min="10248" max="10249" width="11.375" style="86" customWidth="1"/>
    <col min="10250" max="10250" width="9.625" style="86" customWidth="1"/>
    <col min="10251" max="10251" width="10.625" style="86" customWidth="1"/>
    <col min="10252" max="10252" width="9.625" style="86" customWidth="1"/>
    <col min="10253" max="10253" width="12" style="86" customWidth="1"/>
    <col min="10254" max="10254" width="9.625" style="86" customWidth="1"/>
    <col min="10255" max="10255" width="8.625" style="86" customWidth="1"/>
    <col min="10256" max="10256" width="10.625" style="86" customWidth="1"/>
    <col min="10257" max="10259" width="9.625" style="86" customWidth="1"/>
    <col min="10260" max="10260" width="35.625" style="86" customWidth="1"/>
    <col min="10261" max="10492" width="9" style="86"/>
    <col min="10493" max="10493" width="4.25" style="86" customWidth="1"/>
    <col min="10494" max="10494" width="24.25" style="86" bestFit="1" customWidth="1"/>
    <col min="10495" max="10496" width="11.375" style="86" customWidth="1"/>
    <col min="10497" max="10497" width="40" style="86" customWidth="1"/>
    <col min="10498" max="10498" width="12.75" style="86" customWidth="1"/>
    <col min="10499" max="10503" width="0" style="86" hidden="1" customWidth="1"/>
    <col min="10504" max="10505" width="11.375" style="86" customWidth="1"/>
    <col min="10506" max="10506" width="9.625" style="86" customWidth="1"/>
    <col min="10507" max="10507" width="10.625" style="86" customWidth="1"/>
    <col min="10508" max="10508" width="9.625" style="86" customWidth="1"/>
    <col min="10509" max="10509" width="12" style="86" customWidth="1"/>
    <col min="10510" max="10510" width="9.625" style="86" customWidth="1"/>
    <col min="10511" max="10511" width="8.625" style="86" customWidth="1"/>
    <col min="10512" max="10512" width="10.625" style="86" customWidth="1"/>
    <col min="10513" max="10515" width="9.625" style="86" customWidth="1"/>
    <col min="10516" max="10516" width="35.625" style="86" customWidth="1"/>
    <col min="10517" max="10748" width="9" style="86"/>
    <col min="10749" max="10749" width="4.25" style="86" customWidth="1"/>
    <col min="10750" max="10750" width="24.25" style="86" bestFit="1" customWidth="1"/>
    <col min="10751" max="10752" width="11.375" style="86" customWidth="1"/>
    <col min="10753" max="10753" width="40" style="86" customWidth="1"/>
    <col min="10754" max="10754" width="12.75" style="86" customWidth="1"/>
    <col min="10755" max="10759" width="0" style="86" hidden="1" customWidth="1"/>
    <col min="10760" max="10761" width="11.375" style="86" customWidth="1"/>
    <col min="10762" max="10762" width="9.625" style="86" customWidth="1"/>
    <col min="10763" max="10763" width="10.625" style="86" customWidth="1"/>
    <col min="10764" max="10764" width="9.625" style="86" customWidth="1"/>
    <col min="10765" max="10765" width="12" style="86" customWidth="1"/>
    <col min="10766" max="10766" width="9.625" style="86" customWidth="1"/>
    <col min="10767" max="10767" width="8.625" style="86" customWidth="1"/>
    <col min="10768" max="10768" width="10.625" style="86" customWidth="1"/>
    <col min="10769" max="10771" width="9.625" style="86" customWidth="1"/>
    <col min="10772" max="10772" width="35.625" style="86" customWidth="1"/>
    <col min="10773" max="11004" width="9" style="86"/>
    <col min="11005" max="11005" width="4.25" style="86" customWidth="1"/>
    <col min="11006" max="11006" width="24.25" style="86" bestFit="1" customWidth="1"/>
    <col min="11007" max="11008" width="11.375" style="86" customWidth="1"/>
    <col min="11009" max="11009" width="40" style="86" customWidth="1"/>
    <col min="11010" max="11010" width="12.75" style="86" customWidth="1"/>
    <col min="11011" max="11015" width="0" style="86" hidden="1" customWidth="1"/>
    <col min="11016" max="11017" width="11.375" style="86" customWidth="1"/>
    <col min="11018" max="11018" width="9.625" style="86" customWidth="1"/>
    <col min="11019" max="11019" width="10.625" style="86" customWidth="1"/>
    <col min="11020" max="11020" width="9.625" style="86" customWidth="1"/>
    <col min="11021" max="11021" width="12" style="86" customWidth="1"/>
    <col min="11022" max="11022" width="9.625" style="86" customWidth="1"/>
    <col min="11023" max="11023" width="8.625" style="86" customWidth="1"/>
    <col min="11024" max="11024" width="10.625" style="86" customWidth="1"/>
    <col min="11025" max="11027" width="9.625" style="86" customWidth="1"/>
    <col min="11028" max="11028" width="35.625" style="86" customWidth="1"/>
    <col min="11029" max="11260" width="9" style="86"/>
    <col min="11261" max="11261" width="4.25" style="86" customWidth="1"/>
    <col min="11262" max="11262" width="24.25" style="86" bestFit="1" customWidth="1"/>
    <col min="11263" max="11264" width="11.375" style="86" customWidth="1"/>
    <col min="11265" max="11265" width="40" style="86" customWidth="1"/>
    <col min="11266" max="11266" width="12.75" style="86" customWidth="1"/>
    <col min="11267" max="11271" width="0" style="86" hidden="1" customWidth="1"/>
    <col min="11272" max="11273" width="11.375" style="86" customWidth="1"/>
    <col min="11274" max="11274" width="9.625" style="86" customWidth="1"/>
    <col min="11275" max="11275" width="10.625" style="86" customWidth="1"/>
    <col min="11276" max="11276" width="9.625" style="86" customWidth="1"/>
    <col min="11277" max="11277" width="12" style="86" customWidth="1"/>
    <col min="11278" max="11278" width="9.625" style="86" customWidth="1"/>
    <col min="11279" max="11279" width="8.625" style="86" customWidth="1"/>
    <col min="11280" max="11280" width="10.625" style="86" customWidth="1"/>
    <col min="11281" max="11283" width="9.625" style="86" customWidth="1"/>
    <col min="11284" max="11284" width="35.625" style="86" customWidth="1"/>
    <col min="11285" max="11516" width="9" style="86"/>
    <col min="11517" max="11517" width="4.25" style="86" customWidth="1"/>
    <col min="11518" max="11518" width="24.25" style="86" bestFit="1" customWidth="1"/>
    <col min="11519" max="11520" width="11.375" style="86" customWidth="1"/>
    <col min="11521" max="11521" width="40" style="86" customWidth="1"/>
    <col min="11522" max="11522" width="12.75" style="86" customWidth="1"/>
    <col min="11523" max="11527" width="0" style="86" hidden="1" customWidth="1"/>
    <col min="11528" max="11529" width="11.375" style="86" customWidth="1"/>
    <col min="11530" max="11530" width="9.625" style="86" customWidth="1"/>
    <col min="11531" max="11531" width="10.625" style="86" customWidth="1"/>
    <col min="11532" max="11532" width="9.625" style="86" customWidth="1"/>
    <col min="11533" max="11533" width="12" style="86" customWidth="1"/>
    <col min="11534" max="11534" width="9.625" style="86" customWidth="1"/>
    <col min="11535" max="11535" width="8.625" style="86" customWidth="1"/>
    <col min="11536" max="11536" width="10.625" style="86" customWidth="1"/>
    <col min="11537" max="11539" width="9.625" style="86" customWidth="1"/>
    <col min="11540" max="11540" width="35.625" style="86" customWidth="1"/>
    <col min="11541" max="11772" width="9" style="86"/>
    <col min="11773" max="11773" width="4.25" style="86" customWidth="1"/>
    <col min="11774" max="11774" width="24.25" style="86" bestFit="1" customWidth="1"/>
    <col min="11775" max="11776" width="11.375" style="86" customWidth="1"/>
    <col min="11777" max="11777" width="40" style="86" customWidth="1"/>
    <col min="11778" max="11778" width="12.75" style="86" customWidth="1"/>
    <col min="11779" max="11783" width="0" style="86" hidden="1" customWidth="1"/>
    <col min="11784" max="11785" width="11.375" style="86" customWidth="1"/>
    <col min="11786" max="11786" width="9.625" style="86" customWidth="1"/>
    <col min="11787" max="11787" width="10.625" style="86" customWidth="1"/>
    <col min="11788" max="11788" width="9.625" style="86" customWidth="1"/>
    <col min="11789" max="11789" width="12" style="86" customWidth="1"/>
    <col min="11790" max="11790" width="9.625" style="86" customWidth="1"/>
    <col min="11791" max="11791" width="8.625" style="86" customWidth="1"/>
    <col min="11792" max="11792" width="10.625" style="86" customWidth="1"/>
    <col min="11793" max="11795" width="9.625" style="86" customWidth="1"/>
    <col min="11796" max="11796" width="35.625" style="86" customWidth="1"/>
    <col min="11797" max="12028" width="9" style="86"/>
    <col min="12029" max="12029" width="4.25" style="86" customWidth="1"/>
    <col min="12030" max="12030" width="24.25" style="86" bestFit="1" customWidth="1"/>
    <col min="12031" max="12032" width="11.375" style="86" customWidth="1"/>
    <col min="12033" max="12033" width="40" style="86" customWidth="1"/>
    <col min="12034" max="12034" width="12.75" style="86" customWidth="1"/>
    <col min="12035" max="12039" width="0" style="86" hidden="1" customWidth="1"/>
    <col min="12040" max="12041" width="11.375" style="86" customWidth="1"/>
    <col min="12042" max="12042" width="9.625" style="86" customWidth="1"/>
    <col min="12043" max="12043" width="10.625" style="86" customWidth="1"/>
    <col min="12044" max="12044" width="9.625" style="86" customWidth="1"/>
    <col min="12045" max="12045" width="12" style="86" customWidth="1"/>
    <col min="12046" max="12046" width="9.625" style="86" customWidth="1"/>
    <col min="12047" max="12047" width="8.625" style="86" customWidth="1"/>
    <col min="12048" max="12048" width="10.625" style="86" customWidth="1"/>
    <col min="12049" max="12051" width="9.625" style="86" customWidth="1"/>
    <col min="12052" max="12052" width="35.625" style="86" customWidth="1"/>
    <col min="12053" max="12284" width="9" style="86"/>
    <col min="12285" max="12285" width="4.25" style="86" customWidth="1"/>
    <col min="12286" max="12286" width="24.25" style="86" bestFit="1" customWidth="1"/>
    <col min="12287" max="12288" width="11.375" style="86" customWidth="1"/>
    <col min="12289" max="12289" width="40" style="86" customWidth="1"/>
    <col min="12290" max="12290" width="12.75" style="86" customWidth="1"/>
    <col min="12291" max="12295" width="0" style="86" hidden="1" customWidth="1"/>
    <col min="12296" max="12297" width="11.375" style="86" customWidth="1"/>
    <col min="12298" max="12298" width="9.625" style="86" customWidth="1"/>
    <col min="12299" max="12299" width="10.625" style="86" customWidth="1"/>
    <col min="12300" max="12300" width="9.625" style="86" customWidth="1"/>
    <col min="12301" max="12301" width="12" style="86" customWidth="1"/>
    <col min="12302" max="12302" width="9.625" style="86" customWidth="1"/>
    <col min="12303" max="12303" width="8.625" style="86" customWidth="1"/>
    <col min="12304" max="12304" width="10.625" style="86" customWidth="1"/>
    <col min="12305" max="12307" width="9.625" style="86" customWidth="1"/>
    <col min="12308" max="12308" width="35.625" style="86" customWidth="1"/>
    <col min="12309" max="12540" width="9" style="86"/>
    <col min="12541" max="12541" width="4.25" style="86" customWidth="1"/>
    <col min="12542" max="12542" width="24.25" style="86" bestFit="1" customWidth="1"/>
    <col min="12543" max="12544" width="11.375" style="86" customWidth="1"/>
    <col min="12545" max="12545" width="40" style="86" customWidth="1"/>
    <col min="12546" max="12546" width="12.75" style="86" customWidth="1"/>
    <col min="12547" max="12551" width="0" style="86" hidden="1" customWidth="1"/>
    <col min="12552" max="12553" width="11.375" style="86" customWidth="1"/>
    <col min="12554" max="12554" width="9.625" style="86" customWidth="1"/>
    <col min="12555" max="12555" width="10.625" style="86" customWidth="1"/>
    <col min="12556" max="12556" width="9.625" style="86" customWidth="1"/>
    <col min="12557" max="12557" width="12" style="86" customWidth="1"/>
    <col min="12558" max="12558" width="9.625" style="86" customWidth="1"/>
    <col min="12559" max="12559" width="8.625" style="86" customWidth="1"/>
    <col min="12560" max="12560" width="10.625" style="86" customWidth="1"/>
    <col min="12561" max="12563" width="9.625" style="86" customWidth="1"/>
    <col min="12564" max="12564" width="35.625" style="86" customWidth="1"/>
    <col min="12565" max="12796" width="9" style="86"/>
    <col min="12797" max="12797" width="4.25" style="86" customWidth="1"/>
    <col min="12798" max="12798" width="24.25" style="86" bestFit="1" customWidth="1"/>
    <col min="12799" max="12800" width="11.375" style="86" customWidth="1"/>
    <col min="12801" max="12801" width="40" style="86" customWidth="1"/>
    <col min="12802" max="12802" width="12.75" style="86" customWidth="1"/>
    <col min="12803" max="12807" width="0" style="86" hidden="1" customWidth="1"/>
    <col min="12808" max="12809" width="11.375" style="86" customWidth="1"/>
    <col min="12810" max="12810" width="9.625" style="86" customWidth="1"/>
    <col min="12811" max="12811" width="10.625" style="86" customWidth="1"/>
    <col min="12812" max="12812" width="9.625" style="86" customWidth="1"/>
    <col min="12813" max="12813" width="12" style="86" customWidth="1"/>
    <col min="12814" max="12814" width="9.625" style="86" customWidth="1"/>
    <col min="12815" max="12815" width="8.625" style="86" customWidth="1"/>
    <col min="12816" max="12816" width="10.625" style="86" customWidth="1"/>
    <col min="12817" max="12819" width="9.625" style="86" customWidth="1"/>
    <col min="12820" max="12820" width="35.625" style="86" customWidth="1"/>
    <col min="12821" max="13052" width="9" style="86"/>
    <col min="13053" max="13053" width="4.25" style="86" customWidth="1"/>
    <col min="13054" max="13054" width="24.25" style="86" bestFit="1" customWidth="1"/>
    <col min="13055" max="13056" width="11.375" style="86" customWidth="1"/>
    <col min="13057" max="13057" width="40" style="86" customWidth="1"/>
    <col min="13058" max="13058" width="12.75" style="86" customWidth="1"/>
    <col min="13059" max="13063" width="0" style="86" hidden="1" customWidth="1"/>
    <col min="13064" max="13065" width="11.375" style="86" customWidth="1"/>
    <col min="13066" max="13066" width="9.625" style="86" customWidth="1"/>
    <col min="13067" max="13067" width="10.625" style="86" customWidth="1"/>
    <col min="13068" max="13068" width="9.625" style="86" customWidth="1"/>
    <col min="13069" max="13069" width="12" style="86" customWidth="1"/>
    <col min="13070" max="13070" width="9.625" style="86" customWidth="1"/>
    <col min="13071" max="13071" width="8.625" style="86" customWidth="1"/>
    <col min="13072" max="13072" width="10.625" style="86" customWidth="1"/>
    <col min="13073" max="13075" width="9.625" style="86" customWidth="1"/>
    <col min="13076" max="13076" width="35.625" style="86" customWidth="1"/>
    <col min="13077" max="13308" width="9" style="86"/>
    <col min="13309" max="13309" width="4.25" style="86" customWidth="1"/>
    <col min="13310" max="13310" width="24.25" style="86" bestFit="1" customWidth="1"/>
    <col min="13311" max="13312" width="11.375" style="86" customWidth="1"/>
    <col min="13313" max="13313" width="40" style="86" customWidth="1"/>
    <col min="13314" max="13314" width="12.75" style="86" customWidth="1"/>
    <col min="13315" max="13319" width="0" style="86" hidden="1" customWidth="1"/>
    <col min="13320" max="13321" width="11.375" style="86" customWidth="1"/>
    <col min="13322" max="13322" width="9.625" style="86" customWidth="1"/>
    <col min="13323" max="13323" width="10.625" style="86" customWidth="1"/>
    <col min="13324" max="13324" width="9.625" style="86" customWidth="1"/>
    <col min="13325" max="13325" width="12" style="86" customWidth="1"/>
    <col min="13326" max="13326" width="9.625" style="86" customWidth="1"/>
    <col min="13327" max="13327" width="8.625" style="86" customWidth="1"/>
    <col min="13328" max="13328" width="10.625" style="86" customWidth="1"/>
    <col min="13329" max="13331" width="9.625" style="86" customWidth="1"/>
    <col min="13332" max="13332" width="35.625" style="86" customWidth="1"/>
    <col min="13333" max="13564" width="9" style="86"/>
    <col min="13565" max="13565" width="4.25" style="86" customWidth="1"/>
    <col min="13566" max="13566" width="24.25" style="86" bestFit="1" customWidth="1"/>
    <col min="13567" max="13568" width="11.375" style="86" customWidth="1"/>
    <col min="13569" max="13569" width="40" style="86" customWidth="1"/>
    <col min="13570" max="13570" width="12.75" style="86" customWidth="1"/>
    <col min="13571" max="13575" width="0" style="86" hidden="1" customWidth="1"/>
    <col min="13576" max="13577" width="11.375" style="86" customWidth="1"/>
    <col min="13578" max="13578" width="9.625" style="86" customWidth="1"/>
    <col min="13579" max="13579" width="10.625" style="86" customWidth="1"/>
    <col min="13580" max="13580" width="9.625" style="86" customWidth="1"/>
    <col min="13581" max="13581" width="12" style="86" customWidth="1"/>
    <col min="13582" max="13582" width="9.625" style="86" customWidth="1"/>
    <col min="13583" max="13583" width="8.625" style="86" customWidth="1"/>
    <col min="13584" max="13584" width="10.625" style="86" customWidth="1"/>
    <col min="13585" max="13587" width="9.625" style="86" customWidth="1"/>
    <col min="13588" max="13588" width="35.625" style="86" customWidth="1"/>
    <col min="13589" max="13820" width="9" style="86"/>
    <col min="13821" max="13821" width="4.25" style="86" customWidth="1"/>
    <col min="13822" max="13822" width="24.25" style="86" bestFit="1" customWidth="1"/>
    <col min="13823" max="13824" width="11.375" style="86" customWidth="1"/>
    <col min="13825" max="13825" width="40" style="86" customWidth="1"/>
    <col min="13826" max="13826" width="12.75" style="86" customWidth="1"/>
    <col min="13827" max="13831" width="0" style="86" hidden="1" customWidth="1"/>
    <col min="13832" max="13833" width="11.375" style="86" customWidth="1"/>
    <col min="13834" max="13834" width="9.625" style="86" customWidth="1"/>
    <col min="13835" max="13835" width="10.625" style="86" customWidth="1"/>
    <col min="13836" max="13836" width="9.625" style="86" customWidth="1"/>
    <col min="13837" max="13837" width="12" style="86" customWidth="1"/>
    <col min="13838" max="13838" width="9.625" style="86" customWidth="1"/>
    <col min="13839" max="13839" width="8.625" style="86" customWidth="1"/>
    <col min="13840" max="13840" width="10.625" style="86" customWidth="1"/>
    <col min="13841" max="13843" width="9.625" style="86" customWidth="1"/>
    <col min="13844" max="13844" width="35.625" style="86" customWidth="1"/>
    <col min="13845" max="14076" width="9" style="86"/>
    <col min="14077" max="14077" width="4.25" style="86" customWidth="1"/>
    <col min="14078" max="14078" width="24.25" style="86" bestFit="1" customWidth="1"/>
    <col min="14079" max="14080" width="11.375" style="86" customWidth="1"/>
    <col min="14081" max="14081" width="40" style="86" customWidth="1"/>
    <col min="14082" max="14082" width="12.75" style="86" customWidth="1"/>
    <col min="14083" max="14087" width="0" style="86" hidden="1" customWidth="1"/>
    <col min="14088" max="14089" width="11.375" style="86" customWidth="1"/>
    <col min="14090" max="14090" width="9.625" style="86" customWidth="1"/>
    <col min="14091" max="14091" width="10.625" style="86" customWidth="1"/>
    <col min="14092" max="14092" width="9.625" style="86" customWidth="1"/>
    <col min="14093" max="14093" width="12" style="86" customWidth="1"/>
    <col min="14094" max="14094" width="9.625" style="86" customWidth="1"/>
    <col min="14095" max="14095" width="8.625" style="86" customWidth="1"/>
    <col min="14096" max="14096" width="10.625" style="86" customWidth="1"/>
    <col min="14097" max="14099" width="9.625" style="86" customWidth="1"/>
    <col min="14100" max="14100" width="35.625" style="86" customWidth="1"/>
    <col min="14101" max="14332" width="9" style="86"/>
    <col min="14333" max="14333" width="4.25" style="86" customWidth="1"/>
    <col min="14334" max="14334" width="24.25" style="86" bestFit="1" customWidth="1"/>
    <col min="14335" max="14336" width="11.375" style="86" customWidth="1"/>
    <col min="14337" max="14337" width="40" style="86" customWidth="1"/>
    <col min="14338" max="14338" width="12.75" style="86" customWidth="1"/>
    <col min="14339" max="14343" width="0" style="86" hidden="1" customWidth="1"/>
    <col min="14344" max="14345" width="11.375" style="86" customWidth="1"/>
    <col min="14346" max="14346" width="9.625" style="86" customWidth="1"/>
    <col min="14347" max="14347" width="10.625" style="86" customWidth="1"/>
    <col min="14348" max="14348" width="9.625" style="86" customWidth="1"/>
    <col min="14349" max="14349" width="12" style="86" customWidth="1"/>
    <col min="14350" max="14350" width="9.625" style="86" customWidth="1"/>
    <col min="14351" max="14351" width="8.625" style="86" customWidth="1"/>
    <col min="14352" max="14352" width="10.625" style="86" customWidth="1"/>
    <col min="14353" max="14355" width="9.625" style="86" customWidth="1"/>
    <col min="14356" max="14356" width="35.625" style="86" customWidth="1"/>
    <col min="14357" max="14588" width="9" style="86"/>
    <col min="14589" max="14589" width="4.25" style="86" customWidth="1"/>
    <col min="14590" max="14590" width="24.25" style="86" bestFit="1" customWidth="1"/>
    <col min="14591" max="14592" width="11.375" style="86" customWidth="1"/>
    <col min="14593" max="14593" width="40" style="86" customWidth="1"/>
    <col min="14594" max="14594" width="12.75" style="86" customWidth="1"/>
    <col min="14595" max="14599" width="0" style="86" hidden="1" customWidth="1"/>
    <col min="14600" max="14601" width="11.375" style="86" customWidth="1"/>
    <col min="14602" max="14602" width="9.625" style="86" customWidth="1"/>
    <col min="14603" max="14603" width="10.625" style="86" customWidth="1"/>
    <col min="14604" max="14604" width="9.625" style="86" customWidth="1"/>
    <col min="14605" max="14605" width="12" style="86" customWidth="1"/>
    <col min="14606" max="14606" width="9.625" style="86" customWidth="1"/>
    <col min="14607" max="14607" width="8.625" style="86" customWidth="1"/>
    <col min="14608" max="14608" width="10.625" style="86" customWidth="1"/>
    <col min="14609" max="14611" width="9.625" style="86" customWidth="1"/>
    <col min="14612" max="14612" width="35.625" style="86" customWidth="1"/>
    <col min="14613" max="14844" width="9" style="86"/>
    <col min="14845" max="14845" width="4.25" style="86" customWidth="1"/>
    <col min="14846" max="14846" width="24.25" style="86" bestFit="1" customWidth="1"/>
    <col min="14847" max="14848" width="11.375" style="86" customWidth="1"/>
    <col min="14849" max="14849" width="40" style="86" customWidth="1"/>
    <col min="14850" max="14850" width="12.75" style="86" customWidth="1"/>
    <col min="14851" max="14855" width="0" style="86" hidden="1" customWidth="1"/>
    <col min="14856" max="14857" width="11.375" style="86" customWidth="1"/>
    <col min="14858" max="14858" width="9.625" style="86" customWidth="1"/>
    <col min="14859" max="14859" width="10.625" style="86" customWidth="1"/>
    <col min="14860" max="14860" width="9.625" style="86" customWidth="1"/>
    <col min="14861" max="14861" width="12" style="86" customWidth="1"/>
    <col min="14862" max="14862" width="9.625" style="86" customWidth="1"/>
    <col min="14863" max="14863" width="8.625" style="86" customWidth="1"/>
    <col min="14864" max="14864" width="10.625" style="86" customWidth="1"/>
    <col min="14865" max="14867" width="9.625" style="86" customWidth="1"/>
    <col min="14868" max="14868" width="35.625" style="86" customWidth="1"/>
    <col min="14869" max="15100" width="9" style="86"/>
    <col min="15101" max="15101" width="4.25" style="86" customWidth="1"/>
    <col min="15102" max="15102" width="24.25" style="86" bestFit="1" customWidth="1"/>
    <col min="15103" max="15104" width="11.375" style="86" customWidth="1"/>
    <col min="15105" max="15105" width="40" style="86" customWidth="1"/>
    <col min="15106" max="15106" width="12.75" style="86" customWidth="1"/>
    <col min="15107" max="15111" width="0" style="86" hidden="1" customWidth="1"/>
    <col min="15112" max="15113" width="11.375" style="86" customWidth="1"/>
    <col min="15114" max="15114" width="9.625" style="86" customWidth="1"/>
    <col min="15115" max="15115" width="10.625" style="86" customWidth="1"/>
    <col min="15116" max="15116" width="9.625" style="86" customWidth="1"/>
    <col min="15117" max="15117" width="12" style="86" customWidth="1"/>
    <col min="15118" max="15118" width="9.625" style="86" customWidth="1"/>
    <col min="15119" max="15119" width="8.625" style="86" customWidth="1"/>
    <col min="15120" max="15120" width="10.625" style="86" customWidth="1"/>
    <col min="15121" max="15123" width="9.625" style="86" customWidth="1"/>
    <col min="15124" max="15124" width="35.625" style="86" customWidth="1"/>
    <col min="15125" max="15356" width="9" style="86"/>
    <col min="15357" max="15357" width="4.25" style="86" customWidth="1"/>
    <col min="15358" max="15358" width="24.25" style="86" bestFit="1" customWidth="1"/>
    <col min="15359" max="15360" width="11.375" style="86" customWidth="1"/>
    <col min="15361" max="15361" width="40" style="86" customWidth="1"/>
    <col min="15362" max="15362" width="12.75" style="86" customWidth="1"/>
    <col min="15363" max="15367" width="0" style="86" hidden="1" customWidth="1"/>
    <col min="15368" max="15369" width="11.375" style="86" customWidth="1"/>
    <col min="15370" max="15370" width="9.625" style="86" customWidth="1"/>
    <col min="15371" max="15371" width="10.625" style="86" customWidth="1"/>
    <col min="15372" max="15372" width="9.625" style="86" customWidth="1"/>
    <col min="15373" max="15373" width="12" style="86" customWidth="1"/>
    <col min="15374" max="15374" width="9.625" style="86" customWidth="1"/>
    <col min="15375" max="15375" width="8.625" style="86" customWidth="1"/>
    <col min="15376" max="15376" width="10.625" style="86" customWidth="1"/>
    <col min="15377" max="15379" width="9.625" style="86" customWidth="1"/>
    <col min="15380" max="15380" width="35.625" style="86" customWidth="1"/>
    <col min="15381" max="15612" width="9" style="86"/>
    <col min="15613" max="15613" width="4.25" style="86" customWidth="1"/>
    <col min="15614" max="15614" width="24.25" style="86" bestFit="1" customWidth="1"/>
    <col min="15615" max="15616" width="11.375" style="86" customWidth="1"/>
    <col min="15617" max="15617" width="40" style="86" customWidth="1"/>
    <col min="15618" max="15618" width="12.75" style="86" customWidth="1"/>
    <col min="15619" max="15623" width="0" style="86" hidden="1" customWidth="1"/>
    <col min="15624" max="15625" width="11.375" style="86" customWidth="1"/>
    <col min="15626" max="15626" width="9.625" style="86" customWidth="1"/>
    <col min="15627" max="15627" width="10.625" style="86" customWidth="1"/>
    <col min="15628" max="15628" width="9.625" style="86" customWidth="1"/>
    <col min="15629" max="15629" width="12" style="86" customWidth="1"/>
    <col min="15630" max="15630" width="9.625" style="86" customWidth="1"/>
    <col min="15631" max="15631" width="8.625" style="86" customWidth="1"/>
    <col min="15632" max="15632" width="10.625" style="86" customWidth="1"/>
    <col min="15633" max="15635" width="9.625" style="86" customWidth="1"/>
    <col min="15636" max="15636" width="35.625" style="86" customWidth="1"/>
    <col min="15637" max="15868" width="9" style="86"/>
    <col min="15869" max="15869" width="4.25" style="86" customWidth="1"/>
    <col min="15870" max="15870" width="24.25" style="86" bestFit="1" customWidth="1"/>
    <col min="15871" max="15872" width="11.375" style="86" customWidth="1"/>
    <col min="15873" max="15873" width="40" style="86" customWidth="1"/>
    <col min="15874" max="15874" width="12.75" style="86" customWidth="1"/>
    <col min="15875" max="15879" width="0" style="86" hidden="1" customWidth="1"/>
    <col min="15880" max="15881" width="11.375" style="86" customWidth="1"/>
    <col min="15882" max="15882" width="9.625" style="86" customWidth="1"/>
    <col min="15883" max="15883" width="10.625" style="86" customWidth="1"/>
    <col min="15884" max="15884" width="9.625" style="86" customWidth="1"/>
    <col min="15885" max="15885" width="12" style="86" customWidth="1"/>
    <col min="15886" max="15886" width="9.625" style="86" customWidth="1"/>
    <col min="15887" max="15887" width="8.625" style="86" customWidth="1"/>
    <col min="15888" max="15888" width="10.625" style="86" customWidth="1"/>
    <col min="15889" max="15891" width="9.625" style="86" customWidth="1"/>
    <col min="15892" max="15892" width="35.625" style="86" customWidth="1"/>
    <col min="15893" max="16124" width="9" style="86"/>
    <col min="16125" max="16125" width="4.25" style="86" customWidth="1"/>
    <col min="16126" max="16126" width="24.25" style="86" bestFit="1" customWidth="1"/>
    <col min="16127" max="16128" width="11.375" style="86" customWidth="1"/>
    <col min="16129" max="16129" width="40" style="86" customWidth="1"/>
    <col min="16130" max="16130" width="12.75" style="86" customWidth="1"/>
    <col min="16131" max="16135" width="0" style="86" hidden="1" customWidth="1"/>
    <col min="16136" max="16137" width="11.375" style="86" customWidth="1"/>
    <col min="16138" max="16138" width="9.625" style="86" customWidth="1"/>
    <col min="16139" max="16139" width="10.625" style="86" customWidth="1"/>
    <col min="16140" max="16140" width="9.625" style="86" customWidth="1"/>
    <col min="16141" max="16141" width="12" style="86" customWidth="1"/>
    <col min="16142" max="16142" width="9.625" style="86" customWidth="1"/>
    <col min="16143" max="16143" width="8.625" style="86" customWidth="1"/>
    <col min="16144" max="16144" width="10.625" style="86" customWidth="1"/>
    <col min="16145" max="16147" width="9.625" style="86" customWidth="1"/>
    <col min="16148" max="16148" width="35.625" style="86" customWidth="1"/>
    <col min="16149" max="16384" width="9" style="86"/>
  </cols>
  <sheetData>
    <row r="1" spans="1:21" ht="39.950000000000003" customHeight="1">
      <c r="A1" s="85"/>
      <c r="B1" s="85"/>
      <c r="C1" s="85"/>
      <c r="D1" s="85"/>
      <c r="E1" s="85"/>
      <c r="F1" s="85"/>
      <c r="G1" s="85"/>
      <c r="H1" s="85"/>
      <c r="I1" s="85"/>
      <c r="J1" s="85"/>
      <c r="K1" s="85"/>
      <c r="L1" s="85"/>
      <c r="M1" s="85"/>
      <c r="N1" s="85"/>
      <c r="O1" s="85"/>
      <c r="P1" s="85"/>
      <c r="Q1" s="85"/>
      <c r="R1" s="85"/>
      <c r="S1" s="85"/>
      <c r="T1" s="85"/>
    </row>
    <row r="2" spans="1:21" ht="5.0999999999999996" customHeight="1">
      <c r="A2" s="85"/>
      <c r="B2" s="85"/>
      <c r="C2" s="85"/>
      <c r="D2" s="85"/>
      <c r="E2" s="85"/>
      <c r="F2" s="85"/>
      <c r="G2" s="85"/>
      <c r="H2" s="85"/>
      <c r="I2" s="85"/>
      <c r="J2" s="85"/>
      <c r="K2" s="85"/>
      <c r="L2" s="85"/>
      <c r="M2" s="85"/>
      <c r="N2" s="85"/>
      <c r="O2" s="85"/>
      <c r="P2" s="85"/>
      <c r="Q2" s="85"/>
      <c r="R2" s="85"/>
      <c r="S2" s="85"/>
      <c r="T2" s="85"/>
    </row>
    <row r="3" spans="1:21" ht="15" customHeight="1">
      <c r="A3" s="87" t="s">
        <v>73</v>
      </c>
      <c r="B3" s="88"/>
      <c r="C3" s="88"/>
      <c r="D3" s="89" t="s">
        <v>232</v>
      </c>
      <c r="E3" s="90"/>
      <c r="F3" s="90"/>
      <c r="G3" s="90"/>
      <c r="H3" s="90"/>
      <c r="I3" s="90"/>
      <c r="J3" s="90"/>
      <c r="K3" s="90"/>
      <c r="L3" s="90"/>
      <c r="M3" s="90"/>
      <c r="N3" s="90"/>
      <c r="O3" s="90"/>
      <c r="P3" s="90"/>
      <c r="Q3" s="90"/>
      <c r="R3" s="90"/>
      <c r="S3" s="90"/>
      <c r="T3" s="91"/>
      <c r="U3" s="91"/>
    </row>
    <row r="4" spans="1:21" ht="15" customHeight="1">
      <c r="A4" s="87" t="s">
        <v>74</v>
      </c>
      <c r="B4" s="88"/>
      <c r="C4" s="88"/>
      <c r="D4" s="89" t="s">
        <v>233</v>
      </c>
      <c r="E4" s="90"/>
      <c r="F4" s="90"/>
      <c r="G4" s="90"/>
      <c r="H4" s="90"/>
      <c r="I4" s="90"/>
      <c r="J4" s="90"/>
      <c r="K4" s="90"/>
      <c r="L4" s="90"/>
      <c r="M4" s="90"/>
      <c r="N4" s="90"/>
      <c r="O4" s="90"/>
      <c r="P4" s="90"/>
      <c r="Q4" s="90"/>
      <c r="R4" s="90"/>
      <c r="S4" s="90"/>
      <c r="T4" s="91"/>
      <c r="U4" s="91"/>
    </row>
    <row r="5" spans="1:21" ht="5.0999999999999996" customHeight="1">
      <c r="A5" s="92"/>
      <c r="B5" s="93"/>
      <c r="C5" s="93"/>
      <c r="D5" s="94"/>
      <c r="E5" s="85"/>
      <c r="F5" s="85"/>
      <c r="G5" s="85"/>
      <c r="H5" s="85"/>
      <c r="I5" s="85"/>
      <c r="J5" s="85"/>
      <c r="K5" s="85"/>
      <c r="L5" s="85"/>
      <c r="M5" s="85"/>
      <c r="N5" s="85"/>
      <c r="O5" s="85"/>
      <c r="P5" s="85"/>
      <c r="Q5" s="85"/>
      <c r="R5" s="85"/>
      <c r="S5" s="85"/>
      <c r="T5" s="85"/>
    </row>
    <row r="6" spans="1:21" s="98" customFormat="1" ht="27" customHeight="1">
      <c r="A6" s="95" t="s">
        <v>75</v>
      </c>
      <c r="B6" s="306" t="s">
        <v>67</v>
      </c>
      <c r="C6" s="306"/>
      <c r="D6" s="305" t="s">
        <v>68</v>
      </c>
      <c r="E6" s="305" t="s">
        <v>76</v>
      </c>
      <c r="F6" s="305" t="s">
        <v>69</v>
      </c>
      <c r="G6" s="305" t="s">
        <v>77</v>
      </c>
      <c r="H6" s="303" t="s">
        <v>70</v>
      </c>
      <c r="I6" s="305" t="s">
        <v>71</v>
      </c>
      <c r="J6" s="96" t="s">
        <v>78</v>
      </c>
      <c r="K6" s="96" t="s">
        <v>61</v>
      </c>
      <c r="L6" s="97" t="s">
        <v>62</v>
      </c>
      <c r="M6" s="97" t="s">
        <v>79</v>
      </c>
      <c r="N6" s="97" t="s">
        <v>80</v>
      </c>
      <c r="O6" s="96" t="s">
        <v>63</v>
      </c>
      <c r="P6" s="96" t="s">
        <v>64</v>
      </c>
      <c r="Q6" s="97" t="s">
        <v>65</v>
      </c>
      <c r="R6" s="97" t="s">
        <v>81</v>
      </c>
      <c r="S6" s="97" t="s">
        <v>82</v>
      </c>
      <c r="T6" s="305" t="s">
        <v>72</v>
      </c>
      <c r="U6" s="303" t="s">
        <v>88</v>
      </c>
    </row>
    <row r="7" spans="1:21" s="98" customFormat="1" ht="14.25" customHeight="1">
      <c r="A7" s="99"/>
      <c r="B7" s="116" t="s">
        <v>84</v>
      </c>
      <c r="C7" s="116" t="s">
        <v>83</v>
      </c>
      <c r="D7" s="304"/>
      <c r="E7" s="304"/>
      <c r="F7" s="304"/>
      <c r="G7" s="304"/>
      <c r="H7" s="304"/>
      <c r="I7" s="304"/>
      <c r="J7" s="96"/>
      <c r="K7" s="96"/>
      <c r="L7" s="97"/>
      <c r="M7" s="97"/>
      <c r="N7" s="97"/>
      <c r="O7" s="96"/>
      <c r="P7" s="96"/>
      <c r="Q7" s="97"/>
      <c r="R7" s="97"/>
      <c r="S7" s="97"/>
      <c r="T7" s="304"/>
      <c r="U7" s="304" t="s">
        <v>87</v>
      </c>
    </row>
    <row r="8" spans="1:21" s="108" customFormat="1">
      <c r="A8" s="100">
        <v>1</v>
      </c>
      <c r="B8" s="118" t="s">
        <v>225</v>
      </c>
      <c r="C8" s="110" t="s">
        <v>226</v>
      </c>
      <c r="D8" s="101" t="s">
        <v>66</v>
      </c>
      <c r="E8" s="102"/>
      <c r="F8" s="103"/>
      <c r="G8" s="102"/>
      <c r="H8" s="104"/>
      <c r="I8" s="104"/>
      <c r="J8" s="102"/>
      <c r="K8" s="105"/>
      <c r="L8" s="106"/>
      <c r="M8" s="106"/>
      <c r="N8" s="106"/>
      <c r="O8" s="107"/>
      <c r="P8" s="105"/>
      <c r="Q8" s="106"/>
      <c r="R8" s="106"/>
      <c r="S8" s="106"/>
      <c r="T8" s="103"/>
      <c r="U8" s="134"/>
    </row>
    <row r="9" spans="1:21" s="108" customFormat="1">
      <c r="A9" s="109">
        <v>2</v>
      </c>
      <c r="B9" s="118" t="s">
        <v>228</v>
      </c>
      <c r="C9" s="110" t="s">
        <v>241</v>
      </c>
      <c r="D9" s="101" t="s">
        <v>66</v>
      </c>
      <c r="E9" s="110"/>
      <c r="F9" s="110"/>
      <c r="G9" s="114"/>
      <c r="H9" s="104"/>
      <c r="I9" s="104"/>
      <c r="J9" s="114"/>
      <c r="K9" s="111"/>
      <c r="L9" s="112"/>
      <c r="M9" s="112"/>
      <c r="N9" s="112"/>
      <c r="O9" s="113"/>
      <c r="P9" s="111"/>
      <c r="Q9" s="112"/>
      <c r="R9" s="112"/>
      <c r="S9" s="112"/>
      <c r="T9" s="110"/>
      <c r="U9" s="134"/>
    </row>
    <row r="10" spans="1:21" s="108" customFormat="1">
      <c r="A10" s="109">
        <v>3</v>
      </c>
      <c r="B10" s="118" t="s">
        <v>123</v>
      </c>
      <c r="C10" s="110" t="s">
        <v>239</v>
      </c>
      <c r="D10" s="101" t="s">
        <v>66</v>
      </c>
      <c r="E10" s="110"/>
      <c r="F10" s="110"/>
      <c r="G10" s="114"/>
      <c r="H10" s="104"/>
      <c r="I10" s="104"/>
      <c r="J10" s="114"/>
      <c r="K10" s="111"/>
      <c r="L10" s="112"/>
      <c r="M10" s="112"/>
      <c r="N10" s="112"/>
      <c r="O10" s="113"/>
      <c r="P10" s="111"/>
      <c r="Q10" s="112"/>
      <c r="R10" s="112"/>
      <c r="S10" s="112"/>
      <c r="T10" s="110"/>
      <c r="U10" s="134"/>
    </row>
    <row r="11" spans="1:21" s="108" customFormat="1">
      <c r="A11" s="109">
        <v>4</v>
      </c>
      <c r="B11" s="118" t="s">
        <v>248</v>
      </c>
      <c r="C11" s="110" t="s">
        <v>247</v>
      </c>
      <c r="D11" s="101" t="s">
        <v>66</v>
      </c>
      <c r="E11" s="110"/>
      <c r="F11" s="110"/>
      <c r="G11" s="114"/>
      <c r="H11" s="104"/>
      <c r="I11" s="104"/>
      <c r="J11" s="114"/>
      <c r="K11" s="111"/>
      <c r="L11" s="112"/>
      <c r="M11" s="112"/>
      <c r="N11" s="112"/>
      <c r="O11" s="113"/>
      <c r="P11" s="111"/>
      <c r="Q11" s="112"/>
      <c r="R11" s="112"/>
      <c r="S11" s="112"/>
      <c r="T11" s="110"/>
      <c r="U11" s="134"/>
    </row>
    <row r="12" spans="1:21" s="108" customFormat="1">
      <c r="A12" s="109">
        <v>5</v>
      </c>
      <c r="B12" s="118" t="s">
        <v>249</v>
      </c>
      <c r="C12" s="110" t="s">
        <v>253</v>
      </c>
      <c r="D12" s="101" t="s">
        <v>66</v>
      </c>
      <c r="E12" s="110"/>
      <c r="F12" s="110"/>
      <c r="G12" s="114"/>
      <c r="H12" s="104"/>
      <c r="I12" s="104"/>
      <c r="J12" s="114"/>
      <c r="K12" s="111"/>
      <c r="L12" s="112"/>
      <c r="M12" s="112"/>
      <c r="N12" s="112"/>
      <c r="O12" s="113"/>
      <c r="P12" s="111"/>
      <c r="Q12" s="112"/>
      <c r="R12" s="112"/>
      <c r="S12" s="112"/>
      <c r="T12" s="110"/>
      <c r="U12" s="134"/>
    </row>
    <row r="13" spans="1:21" s="108" customFormat="1">
      <c r="A13" s="109">
        <v>4</v>
      </c>
      <c r="B13" s="118" t="s">
        <v>229</v>
      </c>
      <c r="C13" s="110" t="s">
        <v>236</v>
      </c>
      <c r="D13" s="101" t="s">
        <v>66</v>
      </c>
      <c r="E13" s="110"/>
      <c r="F13" s="110"/>
      <c r="G13" s="114"/>
      <c r="H13" s="104"/>
      <c r="I13" s="104"/>
      <c r="J13" s="114"/>
      <c r="K13" s="111"/>
      <c r="L13" s="112"/>
      <c r="M13" s="112"/>
      <c r="N13" s="112"/>
      <c r="O13" s="113"/>
      <c r="P13" s="111"/>
      <c r="Q13" s="112"/>
      <c r="R13" s="112"/>
      <c r="S13" s="112"/>
      <c r="T13" s="110"/>
      <c r="U13" s="134"/>
    </row>
    <row r="14" spans="1:21" s="108" customFormat="1">
      <c r="A14" s="109">
        <v>1</v>
      </c>
      <c r="B14" s="118" t="s">
        <v>230</v>
      </c>
      <c r="C14" s="110" t="s">
        <v>237</v>
      </c>
      <c r="D14" s="101" t="s">
        <v>66</v>
      </c>
      <c r="E14" s="110"/>
      <c r="F14" s="110"/>
      <c r="G14" s="114"/>
      <c r="H14" s="104"/>
      <c r="I14" s="104"/>
      <c r="J14" s="114"/>
      <c r="K14" s="111"/>
      <c r="L14" s="112"/>
      <c r="M14" s="112"/>
      <c r="N14" s="112"/>
      <c r="O14" s="113"/>
      <c r="P14" s="111"/>
      <c r="Q14" s="112"/>
      <c r="R14" s="112"/>
      <c r="S14" s="112"/>
      <c r="T14" s="110"/>
      <c r="U14" s="134"/>
    </row>
    <row r="15" spans="1:21" s="108" customFormat="1">
      <c r="A15" s="109">
        <v>2</v>
      </c>
      <c r="B15" s="118" t="s">
        <v>231</v>
      </c>
      <c r="C15" s="110" t="s">
        <v>238</v>
      </c>
      <c r="D15" s="101" t="s">
        <v>66</v>
      </c>
      <c r="E15" s="110"/>
      <c r="F15" s="110"/>
      <c r="G15" s="114"/>
      <c r="H15" s="104"/>
      <c r="I15" s="104"/>
      <c r="J15" s="114"/>
      <c r="K15" s="111"/>
      <c r="L15" s="112"/>
      <c r="M15" s="112"/>
      <c r="N15" s="112"/>
      <c r="O15" s="113"/>
      <c r="P15" s="111"/>
      <c r="Q15" s="112"/>
      <c r="R15" s="112"/>
      <c r="S15" s="112"/>
      <c r="T15" s="110"/>
      <c r="U15" s="134"/>
    </row>
    <row r="16" spans="1:21" s="108" customFormat="1">
      <c r="A16" s="109">
        <v>3</v>
      </c>
      <c r="B16" s="118" t="s">
        <v>244</v>
      </c>
      <c r="C16" s="110" t="s">
        <v>245</v>
      </c>
      <c r="D16" s="101" t="s">
        <v>66</v>
      </c>
      <c r="E16" s="110"/>
      <c r="F16" s="110"/>
      <c r="G16" s="114"/>
      <c r="H16" s="104"/>
      <c r="I16" s="104"/>
      <c r="J16" s="114"/>
      <c r="K16" s="111"/>
      <c r="L16" s="112"/>
      <c r="M16" s="112"/>
      <c r="N16" s="112"/>
      <c r="O16" s="113"/>
      <c r="P16" s="111"/>
      <c r="Q16" s="112"/>
      <c r="R16" s="112"/>
      <c r="S16" s="112"/>
      <c r="T16" s="110"/>
      <c r="U16" s="134"/>
    </row>
    <row r="17" spans="1:21" s="108" customFormat="1">
      <c r="A17" s="183">
        <v>4</v>
      </c>
      <c r="B17" s="118" t="s">
        <v>243</v>
      </c>
      <c r="C17" s="110" t="s">
        <v>242</v>
      </c>
      <c r="D17" s="101" t="s">
        <v>66</v>
      </c>
      <c r="E17" s="110"/>
      <c r="F17" s="110"/>
      <c r="G17" s="114"/>
      <c r="H17" s="104"/>
      <c r="I17" s="104"/>
      <c r="J17" s="114"/>
      <c r="K17" s="111"/>
      <c r="L17" s="112"/>
      <c r="M17" s="112"/>
      <c r="N17" s="112"/>
      <c r="O17" s="113"/>
      <c r="P17" s="111"/>
      <c r="Q17" s="112"/>
      <c r="R17" s="112"/>
      <c r="S17" s="112"/>
      <c r="T17" s="110"/>
      <c r="U17" s="134"/>
    </row>
    <row r="18" spans="1:21" s="108" customFormat="1">
      <c r="A18" s="183">
        <v>5</v>
      </c>
      <c r="B18" s="149" t="s">
        <v>227</v>
      </c>
      <c r="C18" s="110" t="s">
        <v>240</v>
      </c>
      <c r="D18" s="101" t="s">
        <v>66</v>
      </c>
      <c r="E18" s="110"/>
      <c r="F18" s="110"/>
      <c r="G18" s="114"/>
      <c r="H18" s="104"/>
      <c r="I18" s="104"/>
      <c r="J18" s="114"/>
      <c r="K18" s="111"/>
      <c r="L18" s="112"/>
      <c r="M18" s="112"/>
      <c r="N18" s="112"/>
      <c r="O18" s="113"/>
      <c r="P18" s="111"/>
      <c r="Q18" s="112"/>
      <c r="R18" s="112"/>
      <c r="S18" s="112"/>
      <c r="T18" s="110"/>
      <c r="U18" s="134"/>
    </row>
    <row r="19" spans="1:21" s="108" customFormat="1">
      <c r="A19" s="183">
        <v>6</v>
      </c>
      <c r="B19" s="118" t="s">
        <v>251</v>
      </c>
      <c r="C19" s="110" t="s">
        <v>250</v>
      </c>
      <c r="D19" s="101" t="s">
        <v>66</v>
      </c>
      <c r="E19" s="110"/>
      <c r="F19" s="110"/>
      <c r="G19" s="114"/>
      <c r="H19" s="104"/>
      <c r="I19" s="104"/>
      <c r="J19" s="114"/>
      <c r="K19" s="111"/>
      <c r="L19" s="112"/>
      <c r="M19" s="112"/>
      <c r="N19" s="112"/>
      <c r="O19" s="113"/>
      <c r="P19" s="111"/>
      <c r="Q19" s="112"/>
      <c r="R19" s="112"/>
      <c r="S19" s="112"/>
      <c r="T19" s="110"/>
      <c r="U19" s="134"/>
    </row>
    <row r="20" spans="1:21" s="108" customFormat="1">
      <c r="A20" s="183">
        <v>7</v>
      </c>
      <c r="B20" s="185" t="s">
        <v>355</v>
      </c>
      <c r="C20" s="184" t="s">
        <v>416</v>
      </c>
      <c r="D20" s="101" t="s">
        <v>66</v>
      </c>
      <c r="E20" s="110"/>
      <c r="F20" s="110"/>
      <c r="G20" s="114"/>
      <c r="H20" s="104"/>
      <c r="I20" s="104"/>
      <c r="J20" s="114"/>
      <c r="K20" s="111"/>
      <c r="L20" s="112"/>
      <c r="M20" s="112"/>
      <c r="N20" s="112"/>
      <c r="O20" s="113"/>
      <c r="P20" s="111"/>
      <c r="Q20" s="112"/>
      <c r="R20" s="112"/>
      <c r="S20" s="112"/>
      <c r="T20" s="110"/>
      <c r="U20" s="134"/>
    </row>
    <row r="21" spans="1:21" s="108" customFormat="1" ht="19.5" customHeight="1">
      <c r="A21" s="183">
        <v>8</v>
      </c>
      <c r="B21" s="185" t="s">
        <v>356</v>
      </c>
      <c r="C21" s="184" t="s">
        <v>357</v>
      </c>
      <c r="D21" s="101" t="s">
        <v>66</v>
      </c>
      <c r="E21" s="110"/>
      <c r="F21" s="110"/>
      <c r="G21" s="114"/>
      <c r="H21" s="104"/>
      <c r="I21" s="104"/>
      <c r="J21" s="114"/>
      <c r="K21" s="111"/>
      <c r="L21" s="112"/>
      <c r="M21" s="112"/>
      <c r="N21" s="112"/>
      <c r="O21" s="113"/>
      <c r="P21" s="111"/>
      <c r="Q21" s="112"/>
      <c r="R21" s="112"/>
      <c r="S21" s="112"/>
      <c r="T21" s="110"/>
      <c r="U21" s="134"/>
    </row>
    <row r="22" spans="1:21" s="108" customFormat="1">
      <c r="A22" s="183">
        <v>9</v>
      </c>
      <c r="B22" s="185" t="s">
        <v>358</v>
      </c>
      <c r="C22" s="184" t="s">
        <v>454</v>
      </c>
      <c r="D22" s="101" t="s">
        <v>66</v>
      </c>
      <c r="E22" s="110"/>
      <c r="F22" s="110"/>
      <c r="G22" s="114"/>
      <c r="H22" s="104"/>
      <c r="I22" s="104"/>
      <c r="J22" s="114"/>
      <c r="K22" s="111"/>
      <c r="L22" s="112"/>
      <c r="M22" s="112"/>
      <c r="N22" s="112"/>
      <c r="O22" s="113"/>
      <c r="P22" s="111"/>
      <c r="Q22" s="112"/>
      <c r="R22" s="112"/>
      <c r="S22" s="112"/>
      <c r="T22" s="110"/>
      <c r="U22" s="134"/>
    </row>
    <row r="23" spans="1:21" s="108" customFormat="1">
      <c r="A23" s="183">
        <v>10</v>
      </c>
      <c r="B23" s="185" t="s">
        <v>359</v>
      </c>
      <c r="C23" s="184" t="s">
        <v>360</v>
      </c>
      <c r="D23" s="101" t="s">
        <v>66</v>
      </c>
      <c r="E23" s="110"/>
      <c r="F23" s="110"/>
      <c r="G23" s="114"/>
      <c r="H23" s="104"/>
      <c r="I23" s="104"/>
      <c r="J23" s="114"/>
      <c r="K23" s="111"/>
      <c r="L23" s="112"/>
      <c r="M23" s="112"/>
      <c r="N23" s="112"/>
      <c r="O23" s="113"/>
      <c r="P23" s="111"/>
      <c r="Q23" s="112"/>
      <c r="R23" s="112"/>
      <c r="S23" s="112"/>
      <c r="T23" s="110"/>
      <c r="U23" s="134"/>
    </row>
    <row r="24" spans="1:21" s="108" customFormat="1">
      <c r="A24" s="183">
        <v>11</v>
      </c>
      <c r="B24" s="185" t="s">
        <v>361</v>
      </c>
      <c r="C24" s="184" t="s">
        <v>362</v>
      </c>
      <c r="D24" s="101" t="s">
        <v>66</v>
      </c>
      <c r="E24" s="110"/>
      <c r="F24" s="110"/>
      <c r="G24" s="114"/>
      <c r="H24" s="104"/>
      <c r="I24" s="104"/>
      <c r="J24" s="114"/>
      <c r="K24" s="111"/>
      <c r="L24" s="112"/>
      <c r="M24" s="112"/>
      <c r="N24" s="112"/>
      <c r="O24" s="113"/>
      <c r="P24" s="111"/>
      <c r="Q24" s="112"/>
      <c r="R24" s="112"/>
      <c r="S24" s="112"/>
      <c r="T24" s="110"/>
      <c r="U24" s="134"/>
    </row>
    <row r="25" spans="1:21" s="108" customFormat="1">
      <c r="A25" s="183">
        <v>12</v>
      </c>
      <c r="B25" s="185" t="s">
        <v>363</v>
      </c>
      <c r="C25" s="184" t="s">
        <v>364</v>
      </c>
      <c r="D25" s="101" t="s">
        <v>66</v>
      </c>
      <c r="E25" s="110"/>
      <c r="F25" s="110"/>
      <c r="G25" s="114"/>
      <c r="H25" s="104"/>
      <c r="I25" s="104"/>
      <c r="J25" s="114"/>
      <c r="K25" s="111"/>
      <c r="L25" s="112"/>
      <c r="M25" s="112"/>
      <c r="N25" s="112"/>
      <c r="O25" s="113"/>
      <c r="P25" s="111"/>
      <c r="Q25" s="112"/>
      <c r="R25" s="112"/>
      <c r="S25" s="112"/>
      <c r="T25" s="110"/>
      <c r="U25" s="134"/>
    </row>
    <row r="26" spans="1:21" s="108" customFormat="1">
      <c r="A26" s="183">
        <v>13</v>
      </c>
      <c r="B26" s="185" t="s">
        <v>365</v>
      </c>
      <c r="C26" s="184" t="s">
        <v>366</v>
      </c>
      <c r="D26" s="182" t="s">
        <v>66</v>
      </c>
      <c r="E26" s="110"/>
      <c r="F26" s="110"/>
      <c r="G26" s="114"/>
      <c r="H26" s="104"/>
      <c r="I26" s="104"/>
      <c r="J26" s="114"/>
      <c r="K26" s="111"/>
      <c r="L26" s="112"/>
      <c r="M26" s="112"/>
      <c r="N26" s="112"/>
      <c r="O26" s="113"/>
      <c r="P26" s="111"/>
      <c r="Q26" s="112"/>
      <c r="R26" s="112"/>
      <c r="S26" s="112"/>
      <c r="T26" s="110"/>
      <c r="U26" s="134"/>
    </row>
    <row r="27" spans="1:21" s="108" customFormat="1">
      <c r="A27" s="183">
        <v>14</v>
      </c>
      <c r="B27" s="185" t="s">
        <v>394</v>
      </c>
      <c r="C27" s="184" t="s">
        <v>395</v>
      </c>
      <c r="D27" s="182" t="s">
        <v>66</v>
      </c>
      <c r="E27" s="110"/>
      <c r="F27" s="110"/>
      <c r="G27" s="114"/>
      <c r="H27" s="104"/>
      <c r="I27" s="104"/>
      <c r="J27" s="114"/>
      <c r="K27" s="111"/>
      <c r="L27" s="112"/>
      <c r="M27" s="112"/>
      <c r="N27" s="112"/>
      <c r="O27" s="113"/>
      <c r="P27" s="111"/>
      <c r="Q27" s="112"/>
      <c r="R27" s="112"/>
      <c r="S27" s="112"/>
      <c r="T27" s="110"/>
      <c r="U27" s="134"/>
    </row>
    <row r="28" spans="1:21" s="108" customFormat="1">
      <c r="A28" s="109">
        <v>15</v>
      </c>
      <c r="B28" s="185" t="s">
        <v>469</v>
      </c>
      <c r="C28" s="251" t="s">
        <v>396</v>
      </c>
      <c r="D28" s="182" t="s">
        <v>66</v>
      </c>
      <c r="E28" s="110"/>
      <c r="F28" s="110"/>
      <c r="G28" s="114"/>
      <c r="H28" s="104"/>
      <c r="I28" s="104"/>
      <c r="J28" s="114"/>
      <c r="K28" s="111"/>
      <c r="L28" s="112"/>
      <c r="M28" s="112"/>
      <c r="N28" s="112"/>
      <c r="O28" s="113"/>
      <c r="P28" s="111"/>
      <c r="Q28" s="112"/>
      <c r="R28" s="112"/>
      <c r="S28" s="112"/>
      <c r="T28" s="110"/>
      <c r="U28" s="134"/>
    </row>
    <row r="29" spans="1:21" s="108" customFormat="1">
      <c r="A29" s="109">
        <v>16</v>
      </c>
      <c r="B29" s="185" t="s">
        <v>453</v>
      </c>
      <c r="C29" s="184" t="s">
        <v>466</v>
      </c>
      <c r="D29" s="101" t="s">
        <v>66</v>
      </c>
      <c r="E29" s="110"/>
      <c r="F29" s="110"/>
      <c r="G29" s="114"/>
      <c r="H29" s="104"/>
      <c r="I29" s="104"/>
      <c r="J29" s="114"/>
      <c r="K29" s="111"/>
      <c r="L29" s="112"/>
      <c r="M29" s="112"/>
      <c r="N29" s="112"/>
      <c r="O29" s="113"/>
      <c r="P29" s="111"/>
      <c r="Q29" s="112"/>
      <c r="R29" s="112"/>
      <c r="S29" s="112"/>
      <c r="T29" s="110"/>
      <c r="U29" s="134"/>
    </row>
    <row r="30" spans="1:21" s="108" customFormat="1">
      <c r="A30" s="109">
        <v>17</v>
      </c>
      <c r="B30" s="118" t="s">
        <v>464</v>
      </c>
      <c r="C30" s="184" t="s">
        <v>492</v>
      </c>
      <c r="D30" s="101" t="s">
        <v>66</v>
      </c>
      <c r="E30" s="110"/>
      <c r="F30" s="184"/>
      <c r="G30" s="114"/>
      <c r="H30" s="104"/>
      <c r="I30" s="104"/>
      <c r="J30" s="114"/>
      <c r="K30" s="111"/>
      <c r="L30" s="112"/>
      <c r="M30" s="112"/>
      <c r="N30" s="112"/>
      <c r="O30" s="113"/>
      <c r="P30" s="111"/>
      <c r="Q30" s="112"/>
      <c r="R30" s="112"/>
      <c r="S30" s="112"/>
      <c r="T30" s="110"/>
      <c r="U30" s="134"/>
    </row>
    <row r="31" spans="1:21" s="115" customFormat="1">
      <c r="A31" s="109">
        <v>18</v>
      </c>
      <c r="B31" s="118" t="s">
        <v>465</v>
      </c>
      <c r="C31" s="184" t="s">
        <v>467</v>
      </c>
      <c r="D31" s="101" t="s">
        <v>66</v>
      </c>
      <c r="E31" s="110"/>
      <c r="F31" s="110"/>
      <c r="G31" s="114"/>
      <c r="H31" s="104"/>
      <c r="I31" s="104"/>
      <c r="J31" s="114"/>
      <c r="K31" s="111"/>
      <c r="L31" s="112"/>
      <c r="M31" s="112"/>
      <c r="N31" s="112"/>
      <c r="O31" s="113"/>
      <c r="P31" s="111"/>
      <c r="Q31" s="112"/>
      <c r="R31" s="112"/>
      <c r="S31" s="112"/>
      <c r="T31" s="110"/>
      <c r="U31" s="135"/>
    </row>
    <row r="32" spans="1:21" s="115" customFormat="1">
      <c r="A32" s="109">
        <v>19</v>
      </c>
      <c r="B32" s="185" t="s">
        <v>508</v>
      </c>
      <c r="C32" s="184" t="s">
        <v>509</v>
      </c>
      <c r="D32" s="182" t="s">
        <v>66</v>
      </c>
      <c r="E32" s="184"/>
      <c r="F32" s="184"/>
      <c r="G32" s="114"/>
      <c r="H32" s="104"/>
      <c r="I32" s="104"/>
      <c r="J32" s="114"/>
      <c r="K32" s="111"/>
      <c r="L32" s="112"/>
      <c r="M32" s="112"/>
      <c r="N32" s="112"/>
      <c r="O32" s="113"/>
      <c r="P32" s="111"/>
      <c r="Q32" s="112"/>
      <c r="R32" s="112"/>
      <c r="S32" s="112"/>
      <c r="T32" s="184"/>
      <c r="U32" s="135"/>
    </row>
    <row r="33" spans="1:21" s="115" customFormat="1">
      <c r="A33" s="109"/>
      <c r="B33" s="185"/>
      <c r="C33" s="184"/>
      <c r="D33" s="182"/>
      <c r="E33" s="184"/>
      <c r="F33" s="184"/>
      <c r="G33" s="114"/>
      <c r="H33" s="104"/>
      <c r="I33" s="104"/>
      <c r="J33" s="114"/>
      <c r="K33" s="111"/>
      <c r="L33" s="112"/>
      <c r="M33" s="112"/>
      <c r="N33" s="112"/>
      <c r="O33" s="113"/>
      <c r="P33" s="111"/>
      <c r="Q33" s="112"/>
      <c r="R33" s="112"/>
      <c r="S33" s="112"/>
      <c r="T33" s="184"/>
      <c r="U33" s="135"/>
    </row>
    <row r="34" spans="1:21">
      <c r="A34" s="109"/>
      <c r="B34" s="185"/>
      <c r="C34" s="184"/>
      <c r="D34" s="182"/>
      <c r="E34" s="184"/>
      <c r="F34" s="184"/>
      <c r="G34" s="184"/>
      <c r="H34" s="104"/>
      <c r="I34" s="104"/>
      <c r="J34" s="114"/>
      <c r="K34" s="111"/>
      <c r="L34" s="112"/>
      <c r="M34" s="112"/>
      <c r="N34" s="112"/>
      <c r="O34" s="113"/>
      <c r="P34" s="111"/>
      <c r="Q34" s="112"/>
      <c r="R34" s="112"/>
      <c r="S34" s="112"/>
      <c r="T34" s="184"/>
      <c r="U34" s="135"/>
    </row>
  </sheetData>
  <sheetProtection insertRows="0" deleteRows="0"/>
  <mergeCells count="9">
    <mergeCell ref="U6:U7"/>
    <mergeCell ref="H6:H7"/>
    <mergeCell ref="I6:I7"/>
    <mergeCell ref="T6:T7"/>
    <mergeCell ref="B6:C6"/>
    <mergeCell ref="D6:D7"/>
    <mergeCell ref="E6:E7"/>
    <mergeCell ref="F6:F7"/>
    <mergeCell ref="G6:G7"/>
  </mergeCells>
  <phoneticPr fontId="6"/>
  <dataValidations count="5">
    <dataValidation type="list" allowBlank="1" showInputMessage="1" showErrorMessage="1" sqref="WVG982954 D65451 D130987 D196523 D262059 D327595 D393131 D458667 D524203 D589739 D655275 D720811 D786347 D851883 D917419 D982955 WLK982954 WBO982954 VRS982954 VHW982954 UYA982954 UOE982954 UEI982954 TUM982954 TKQ982954 TAU982954 SQY982954 SHC982954 RXG982954 RNK982954 RDO982954 QTS982954 QJW982954 QAA982954 PQE982954 PGI982954 OWM982954 OMQ982954 OCU982954 NSY982954 NJC982954 MZG982954 MPK982954 MFO982954 LVS982954 LLW982954 LCA982954 KSE982954 KII982954 JYM982954 JOQ982954 JEU982954 IUY982954 ILC982954 IBG982954 HRK982954 HHO982954 GXS982954 GNW982954 GEA982954 FUE982954 FKI982954 FAM982954 EQQ982954 EGU982954 DWY982954 DNC982954 DDG982954 CTK982954 CJO982954 BZS982954 BPW982954 BGA982954 AWE982954 AMI982954 ACM982954 SQ982954 IU982954 WVG917418 WLK917418 WBO917418 VRS917418 VHW917418 UYA917418 UOE917418 UEI917418 TUM917418 TKQ917418 TAU917418 SQY917418 SHC917418 RXG917418 RNK917418 RDO917418 QTS917418 QJW917418 QAA917418 PQE917418 PGI917418 OWM917418 OMQ917418 OCU917418 NSY917418 NJC917418 MZG917418 MPK917418 MFO917418 LVS917418 LLW917418 LCA917418 KSE917418 KII917418 JYM917418 JOQ917418 JEU917418 IUY917418 ILC917418 IBG917418 HRK917418 HHO917418 GXS917418 GNW917418 GEA917418 FUE917418 FKI917418 FAM917418 EQQ917418 EGU917418 DWY917418 DNC917418 DDG917418 CTK917418 CJO917418 BZS917418 BPW917418 BGA917418 AWE917418 AMI917418 ACM917418 SQ917418 IU917418 WVG851882 WLK851882 WBO851882 VRS851882 VHW851882 UYA851882 UOE851882 UEI851882 TUM851882 TKQ851882 TAU851882 SQY851882 SHC851882 RXG851882 RNK851882 RDO851882 QTS851882 QJW851882 QAA851882 PQE851882 PGI851882 OWM851882 OMQ851882 OCU851882 NSY851882 NJC851882 MZG851882 MPK851882 MFO851882 LVS851882 LLW851882 LCA851882 KSE851882 KII851882 JYM851882 JOQ851882 JEU851882 IUY851882 ILC851882 IBG851882 HRK851882 HHO851882 GXS851882 GNW851882 GEA851882 FUE851882 FKI851882 FAM851882 EQQ851882 EGU851882 DWY851882 DNC851882 DDG851882 CTK851882 CJO851882 BZS851882 BPW851882 BGA851882 AWE851882 AMI851882 ACM851882 SQ851882 IU851882 WVG786346 WLK786346 WBO786346 VRS786346 VHW786346 UYA786346 UOE786346 UEI786346 TUM786346 TKQ786346 TAU786346 SQY786346 SHC786346 RXG786346 RNK786346 RDO786346 QTS786346 QJW786346 QAA786346 PQE786346 PGI786346 OWM786346 OMQ786346 OCU786346 NSY786346 NJC786346 MZG786346 MPK786346 MFO786346 LVS786346 LLW786346 LCA786346 KSE786346 KII786346 JYM786346 JOQ786346 JEU786346 IUY786346 ILC786346 IBG786346 HRK786346 HHO786346 GXS786346 GNW786346 GEA786346 FUE786346 FKI786346 FAM786346 EQQ786346 EGU786346 DWY786346 DNC786346 DDG786346 CTK786346 CJO786346 BZS786346 BPW786346 BGA786346 AWE786346 AMI786346 ACM786346 SQ786346 IU786346 WVG720810 WLK720810 WBO720810 VRS720810 VHW720810 UYA720810 UOE720810 UEI720810 TUM720810 TKQ720810 TAU720810 SQY720810 SHC720810 RXG720810 RNK720810 RDO720810 QTS720810 QJW720810 QAA720810 PQE720810 PGI720810 OWM720810 OMQ720810 OCU720810 NSY720810 NJC720810 MZG720810 MPK720810 MFO720810 LVS720810 LLW720810 LCA720810 KSE720810 KII720810 JYM720810 JOQ720810 JEU720810 IUY720810 ILC720810 IBG720810 HRK720810 HHO720810 GXS720810 GNW720810 GEA720810 FUE720810 FKI720810 FAM720810 EQQ720810 EGU720810 DWY720810 DNC720810 DDG720810 CTK720810 CJO720810 BZS720810 BPW720810 BGA720810 AWE720810 AMI720810 ACM720810 SQ720810 IU720810 WVG655274 WLK655274 WBO655274 VRS655274 VHW655274 UYA655274 UOE655274 UEI655274 TUM655274 TKQ655274 TAU655274 SQY655274 SHC655274 RXG655274 RNK655274 RDO655274 QTS655274 QJW655274 QAA655274 PQE655274 PGI655274 OWM655274 OMQ655274 OCU655274 NSY655274 NJC655274 MZG655274 MPK655274 MFO655274 LVS655274 LLW655274 LCA655274 KSE655274 KII655274 JYM655274 JOQ655274 JEU655274 IUY655274 ILC655274 IBG655274 HRK655274 HHO655274 GXS655274 GNW655274 GEA655274 FUE655274 FKI655274 FAM655274 EQQ655274 EGU655274 DWY655274 DNC655274 DDG655274 CTK655274 CJO655274 BZS655274 BPW655274 BGA655274 AWE655274 AMI655274 ACM655274 SQ655274 IU655274 WVG589738 WLK589738 WBO589738 VRS589738 VHW589738 UYA589738 UOE589738 UEI589738 TUM589738 TKQ589738 TAU589738 SQY589738 SHC589738 RXG589738 RNK589738 RDO589738 QTS589738 QJW589738 QAA589738 PQE589738 PGI589738 OWM589738 OMQ589738 OCU589738 NSY589738 NJC589738 MZG589738 MPK589738 MFO589738 LVS589738 LLW589738 LCA589738 KSE589738 KII589738 JYM589738 JOQ589738 JEU589738 IUY589738 ILC589738 IBG589738 HRK589738 HHO589738 GXS589738 GNW589738 GEA589738 FUE589738 FKI589738 FAM589738 EQQ589738 EGU589738 DWY589738 DNC589738 DDG589738 CTK589738 CJO589738 BZS589738 BPW589738 BGA589738 AWE589738 AMI589738 ACM589738 SQ589738 IU589738 WVG524202 WLK524202 WBO524202 VRS524202 VHW524202 UYA524202 UOE524202 UEI524202 TUM524202 TKQ524202 TAU524202 SQY524202 SHC524202 RXG524202 RNK524202 RDO524202 QTS524202 QJW524202 QAA524202 PQE524202 PGI524202 OWM524202 OMQ524202 OCU524202 NSY524202 NJC524202 MZG524202 MPK524202 MFO524202 LVS524202 LLW524202 LCA524202 KSE524202 KII524202 JYM524202 JOQ524202 JEU524202 IUY524202 ILC524202 IBG524202 HRK524202 HHO524202 GXS524202 GNW524202 GEA524202 FUE524202 FKI524202 FAM524202 EQQ524202 EGU524202 DWY524202 DNC524202 DDG524202 CTK524202 CJO524202 BZS524202 BPW524202 BGA524202 AWE524202 AMI524202 ACM524202 SQ524202 IU524202 WVG458666 WLK458666 WBO458666 VRS458666 VHW458666 UYA458666 UOE458666 UEI458666 TUM458666 TKQ458666 TAU458666 SQY458666 SHC458666 RXG458666 RNK458666 RDO458666 QTS458666 QJW458666 QAA458666 PQE458666 PGI458666 OWM458666 OMQ458666 OCU458666 NSY458666 NJC458666 MZG458666 MPK458666 MFO458666 LVS458666 LLW458666 LCA458666 KSE458666 KII458666 JYM458666 JOQ458666 JEU458666 IUY458666 ILC458666 IBG458666 HRK458666 HHO458666 GXS458666 GNW458666 GEA458666 FUE458666 FKI458666 FAM458666 EQQ458666 EGU458666 DWY458666 DNC458666 DDG458666 CTK458666 CJO458666 BZS458666 BPW458666 BGA458666 AWE458666 AMI458666 ACM458666 SQ458666 IU458666 WVG393130 WLK393130 WBO393130 VRS393130 VHW393130 UYA393130 UOE393130 UEI393130 TUM393130 TKQ393130 TAU393130 SQY393130 SHC393130 RXG393130 RNK393130 RDO393130 QTS393130 QJW393130 QAA393130 PQE393130 PGI393130 OWM393130 OMQ393130 OCU393130 NSY393130 NJC393130 MZG393130 MPK393130 MFO393130 LVS393130 LLW393130 LCA393130 KSE393130 KII393130 JYM393130 JOQ393130 JEU393130 IUY393130 ILC393130 IBG393130 HRK393130 HHO393130 GXS393130 GNW393130 GEA393130 FUE393130 FKI393130 FAM393130 EQQ393130 EGU393130 DWY393130 DNC393130 DDG393130 CTK393130 CJO393130 BZS393130 BPW393130 BGA393130 AWE393130 AMI393130 ACM393130 SQ393130 IU393130 WVG327594 WLK327594 WBO327594 VRS327594 VHW327594 UYA327594 UOE327594 UEI327594 TUM327594 TKQ327594 TAU327594 SQY327594 SHC327594 RXG327594 RNK327594 RDO327594 QTS327594 QJW327594 QAA327594 PQE327594 PGI327594 OWM327594 OMQ327594 OCU327594 NSY327594 NJC327594 MZG327594 MPK327594 MFO327594 LVS327594 LLW327594 LCA327594 KSE327594 KII327594 JYM327594 JOQ327594 JEU327594 IUY327594 ILC327594 IBG327594 HRK327594 HHO327594 GXS327594 GNW327594 GEA327594 FUE327594 FKI327594 FAM327594 EQQ327594 EGU327594 DWY327594 DNC327594 DDG327594 CTK327594 CJO327594 BZS327594 BPW327594 BGA327594 AWE327594 AMI327594 ACM327594 SQ327594 IU327594 WVG262058 WLK262058 WBO262058 VRS262058 VHW262058 UYA262058 UOE262058 UEI262058 TUM262058 TKQ262058 TAU262058 SQY262058 SHC262058 RXG262058 RNK262058 RDO262058 QTS262058 QJW262058 QAA262058 PQE262058 PGI262058 OWM262058 OMQ262058 OCU262058 NSY262058 NJC262058 MZG262058 MPK262058 MFO262058 LVS262058 LLW262058 LCA262058 KSE262058 KII262058 JYM262058 JOQ262058 JEU262058 IUY262058 ILC262058 IBG262058 HRK262058 HHO262058 GXS262058 GNW262058 GEA262058 FUE262058 FKI262058 FAM262058 EQQ262058 EGU262058 DWY262058 DNC262058 DDG262058 CTK262058 CJO262058 BZS262058 BPW262058 BGA262058 AWE262058 AMI262058 ACM262058 SQ262058 IU262058 WVG196522 WLK196522 WBO196522 VRS196522 VHW196522 UYA196522 UOE196522 UEI196522 TUM196522 TKQ196522 TAU196522 SQY196522 SHC196522 RXG196522 RNK196522 RDO196522 QTS196522 QJW196522 QAA196522 PQE196522 PGI196522 OWM196522 OMQ196522 OCU196522 NSY196522 NJC196522 MZG196522 MPK196522 MFO196522 LVS196522 LLW196522 LCA196522 KSE196522 KII196522 JYM196522 JOQ196522 JEU196522 IUY196522 ILC196522 IBG196522 HRK196522 HHO196522 GXS196522 GNW196522 GEA196522 FUE196522 FKI196522 FAM196522 EQQ196522 EGU196522 DWY196522 DNC196522 DDG196522 CTK196522 CJO196522 BZS196522 BPW196522 BGA196522 AWE196522 AMI196522 ACM196522 SQ196522 IU196522 WVG130986 WLK130986 WBO130986 VRS130986 VHW130986 UYA130986 UOE130986 UEI130986 TUM130986 TKQ130986 TAU130986 SQY130986 SHC130986 RXG130986 RNK130986 RDO130986 QTS130986 QJW130986 QAA130986 PQE130986 PGI130986 OWM130986 OMQ130986 OCU130986 NSY130986 NJC130986 MZG130986 MPK130986 MFO130986 LVS130986 LLW130986 LCA130986 KSE130986 KII130986 JYM130986 JOQ130986 JEU130986 IUY130986 ILC130986 IBG130986 HRK130986 HHO130986 GXS130986 GNW130986 GEA130986 FUE130986 FKI130986 FAM130986 EQQ130986 EGU130986 DWY130986 DNC130986 DDG130986 CTK130986 CJO130986 BZS130986 BPW130986 BGA130986 AWE130986 AMI130986 ACM130986 SQ130986 IU130986 WVG65450 WLK65450 WBO65450 VRS65450 VHW65450 UYA65450 UOE65450 UEI65450 TUM65450 TKQ65450 TAU65450 SQY65450 SHC65450 RXG65450 RNK65450 RDO65450 QTS65450 QJW65450 QAA65450 PQE65450 PGI65450 OWM65450 OMQ65450 OCU65450 NSY65450 NJC65450 MZG65450 MPK65450 MFO65450 LVS65450 LLW65450 LCA65450 KSE65450 KII65450 JYM65450 JOQ65450 JEU65450 IUY65450 ILC65450 IBG65450 HRK65450 HHO65450 GXS65450 GNW65450 GEA65450 FUE65450 FKI65450 FAM65450 EQQ65450 EGU65450 DWY65450 DNC65450 DDG65450 CTK65450 CJO65450 BZS65450 BPW65450 BGA65450 AWE65450 AMI65450 ACM65450 SQ65450 IU65450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WVG982953 D65450 D130986 D196522 D262058 D327594 D393130 D458666 D524202 D589738 D655274 D720810 D786346 D851882 D917418 D982954 WLK982953 WBO982953 VRS982953 VHW982953 UYA982953 UOE982953 UEI982953 TUM982953 TKQ982953 TAU982953 SQY982953 SHC982953 RXG982953 RNK982953 RDO982953 QTS982953 QJW982953 QAA982953 PQE982953 PGI982953 OWM982953 OMQ982953 OCU982953 NSY982953 NJC982953 MZG982953 MPK982953 MFO982953 LVS982953 LLW982953 LCA982953 KSE982953 KII982953 JYM982953 JOQ982953 JEU982953 IUY982953 ILC982953 IBG982953 HRK982953 HHO982953 GXS982953 GNW982953 GEA982953 FUE982953 FKI982953 FAM982953 EQQ982953 EGU982953 DWY982953 DNC982953 DDG982953 CTK982953 CJO982953 BZS982953 BPW982953 BGA982953 AWE982953 AMI982953 ACM982953 SQ982953 IU982953 WVG917417 WLK917417 WBO917417 VRS917417 VHW917417 UYA917417 UOE917417 UEI917417 TUM917417 TKQ917417 TAU917417 SQY917417 SHC917417 RXG917417 RNK917417 RDO917417 QTS917417 QJW917417 QAA917417 PQE917417 PGI917417 OWM917417 OMQ917417 OCU917417 NSY917417 NJC917417 MZG917417 MPK917417 MFO917417 LVS917417 LLW917417 LCA917417 KSE917417 KII917417 JYM917417 JOQ917417 JEU917417 IUY917417 ILC917417 IBG917417 HRK917417 HHO917417 GXS917417 GNW917417 GEA917417 FUE917417 FKI917417 FAM917417 EQQ917417 EGU917417 DWY917417 DNC917417 DDG917417 CTK917417 CJO917417 BZS917417 BPW917417 BGA917417 AWE917417 AMI917417 ACM917417 SQ917417 IU917417 WVG851881 WLK851881 WBO851881 VRS851881 VHW851881 UYA851881 UOE851881 UEI851881 TUM851881 TKQ851881 TAU851881 SQY851881 SHC851881 RXG851881 RNK851881 RDO851881 QTS851881 QJW851881 QAA851881 PQE851881 PGI851881 OWM851881 OMQ851881 OCU851881 NSY851881 NJC851881 MZG851881 MPK851881 MFO851881 LVS851881 LLW851881 LCA851881 KSE851881 KII851881 JYM851881 JOQ851881 JEU851881 IUY851881 ILC851881 IBG851881 HRK851881 HHO851881 GXS851881 GNW851881 GEA851881 FUE851881 FKI851881 FAM851881 EQQ851881 EGU851881 DWY851881 DNC851881 DDG851881 CTK851881 CJO851881 BZS851881 BPW851881 BGA851881 AWE851881 AMI851881 ACM851881 SQ851881 IU851881 WVG786345 WLK786345 WBO786345 VRS786345 VHW786345 UYA786345 UOE786345 UEI786345 TUM786345 TKQ786345 TAU786345 SQY786345 SHC786345 RXG786345 RNK786345 RDO786345 QTS786345 QJW786345 QAA786345 PQE786345 PGI786345 OWM786345 OMQ786345 OCU786345 NSY786345 NJC786345 MZG786345 MPK786345 MFO786345 LVS786345 LLW786345 LCA786345 KSE786345 KII786345 JYM786345 JOQ786345 JEU786345 IUY786345 ILC786345 IBG786345 HRK786345 HHO786345 GXS786345 GNW786345 GEA786345 FUE786345 FKI786345 FAM786345 EQQ786345 EGU786345 DWY786345 DNC786345 DDG786345 CTK786345 CJO786345 BZS786345 BPW786345 BGA786345 AWE786345 AMI786345 ACM786345 SQ786345 IU786345 WVG720809 WLK720809 WBO720809 VRS720809 VHW720809 UYA720809 UOE720809 UEI720809 TUM720809 TKQ720809 TAU720809 SQY720809 SHC720809 RXG720809 RNK720809 RDO720809 QTS720809 QJW720809 QAA720809 PQE720809 PGI720809 OWM720809 OMQ720809 OCU720809 NSY720809 NJC720809 MZG720809 MPK720809 MFO720809 LVS720809 LLW720809 LCA720809 KSE720809 KII720809 JYM720809 JOQ720809 JEU720809 IUY720809 ILC720809 IBG720809 HRK720809 HHO720809 GXS720809 GNW720809 GEA720809 FUE720809 FKI720809 FAM720809 EQQ720809 EGU720809 DWY720809 DNC720809 DDG720809 CTK720809 CJO720809 BZS720809 BPW720809 BGA720809 AWE720809 AMI720809 ACM720809 SQ720809 IU720809 WVG655273 WLK655273 WBO655273 VRS655273 VHW655273 UYA655273 UOE655273 UEI655273 TUM655273 TKQ655273 TAU655273 SQY655273 SHC655273 RXG655273 RNK655273 RDO655273 QTS655273 QJW655273 QAA655273 PQE655273 PGI655273 OWM655273 OMQ655273 OCU655273 NSY655273 NJC655273 MZG655273 MPK655273 MFO655273 LVS655273 LLW655273 LCA655273 KSE655273 KII655273 JYM655273 JOQ655273 JEU655273 IUY655273 ILC655273 IBG655273 HRK655273 HHO655273 GXS655273 GNW655273 GEA655273 FUE655273 FKI655273 FAM655273 EQQ655273 EGU655273 DWY655273 DNC655273 DDG655273 CTK655273 CJO655273 BZS655273 BPW655273 BGA655273 AWE655273 AMI655273 ACM655273 SQ655273 IU655273 WVG589737 WLK589737 WBO589737 VRS589737 VHW589737 UYA589737 UOE589737 UEI589737 TUM589737 TKQ589737 TAU589737 SQY589737 SHC589737 RXG589737 RNK589737 RDO589737 QTS589737 QJW589737 QAA589737 PQE589737 PGI589737 OWM589737 OMQ589737 OCU589737 NSY589737 NJC589737 MZG589737 MPK589737 MFO589737 LVS589737 LLW589737 LCA589737 KSE589737 KII589737 JYM589737 JOQ589737 JEU589737 IUY589737 ILC589737 IBG589737 HRK589737 HHO589737 GXS589737 GNW589737 GEA589737 FUE589737 FKI589737 FAM589737 EQQ589737 EGU589737 DWY589737 DNC589737 DDG589737 CTK589737 CJO589737 BZS589737 BPW589737 BGA589737 AWE589737 AMI589737 ACM589737 SQ589737 IU589737 WVG524201 WLK524201 WBO524201 VRS524201 VHW524201 UYA524201 UOE524201 UEI524201 TUM524201 TKQ524201 TAU524201 SQY524201 SHC524201 RXG524201 RNK524201 RDO524201 QTS524201 QJW524201 QAA524201 PQE524201 PGI524201 OWM524201 OMQ524201 OCU524201 NSY524201 NJC524201 MZG524201 MPK524201 MFO524201 LVS524201 LLW524201 LCA524201 KSE524201 KII524201 JYM524201 JOQ524201 JEU524201 IUY524201 ILC524201 IBG524201 HRK524201 HHO524201 GXS524201 GNW524201 GEA524201 FUE524201 FKI524201 FAM524201 EQQ524201 EGU524201 DWY524201 DNC524201 DDG524201 CTK524201 CJO524201 BZS524201 BPW524201 BGA524201 AWE524201 AMI524201 ACM524201 SQ524201 IU524201 WVG458665 WLK458665 WBO458665 VRS458665 VHW458665 UYA458665 UOE458665 UEI458665 TUM458665 TKQ458665 TAU458665 SQY458665 SHC458665 RXG458665 RNK458665 RDO458665 QTS458665 QJW458665 QAA458665 PQE458665 PGI458665 OWM458665 OMQ458665 OCU458665 NSY458665 NJC458665 MZG458665 MPK458665 MFO458665 LVS458665 LLW458665 LCA458665 KSE458665 KII458665 JYM458665 JOQ458665 JEU458665 IUY458665 ILC458665 IBG458665 HRK458665 HHO458665 GXS458665 GNW458665 GEA458665 FUE458665 FKI458665 FAM458665 EQQ458665 EGU458665 DWY458665 DNC458665 DDG458665 CTK458665 CJO458665 BZS458665 BPW458665 BGA458665 AWE458665 AMI458665 ACM458665 SQ458665 IU458665 WVG393129 WLK393129 WBO393129 VRS393129 VHW393129 UYA393129 UOE393129 UEI393129 TUM393129 TKQ393129 TAU393129 SQY393129 SHC393129 RXG393129 RNK393129 RDO393129 QTS393129 QJW393129 QAA393129 PQE393129 PGI393129 OWM393129 OMQ393129 OCU393129 NSY393129 NJC393129 MZG393129 MPK393129 MFO393129 LVS393129 LLW393129 LCA393129 KSE393129 KII393129 JYM393129 JOQ393129 JEU393129 IUY393129 ILC393129 IBG393129 HRK393129 HHO393129 GXS393129 GNW393129 GEA393129 FUE393129 FKI393129 FAM393129 EQQ393129 EGU393129 DWY393129 DNC393129 DDG393129 CTK393129 CJO393129 BZS393129 BPW393129 BGA393129 AWE393129 AMI393129 ACM393129 SQ393129 IU393129 WVG327593 WLK327593 WBO327593 VRS327593 VHW327593 UYA327593 UOE327593 UEI327593 TUM327593 TKQ327593 TAU327593 SQY327593 SHC327593 RXG327593 RNK327593 RDO327593 QTS327593 QJW327593 QAA327593 PQE327593 PGI327593 OWM327593 OMQ327593 OCU327593 NSY327593 NJC327593 MZG327593 MPK327593 MFO327593 LVS327593 LLW327593 LCA327593 KSE327593 KII327593 JYM327593 JOQ327593 JEU327593 IUY327593 ILC327593 IBG327593 HRK327593 HHO327593 GXS327593 GNW327593 GEA327593 FUE327593 FKI327593 FAM327593 EQQ327593 EGU327593 DWY327593 DNC327593 DDG327593 CTK327593 CJO327593 BZS327593 BPW327593 BGA327593 AWE327593 AMI327593 ACM327593 SQ327593 IU327593 WVG262057 WLK262057 WBO262057 VRS262057 VHW262057 UYA262057 UOE262057 UEI262057 TUM262057 TKQ262057 TAU262057 SQY262057 SHC262057 RXG262057 RNK262057 RDO262057 QTS262057 QJW262057 QAA262057 PQE262057 PGI262057 OWM262057 OMQ262057 OCU262057 NSY262057 NJC262057 MZG262057 MPK262057 MFO262057 LVS262057 LLW262057 LCA262057 KSE262057 KII262057 JYM262057 JOQ262057 JEU262057 IUY262057 ILC262057 IBG262057 HRK262057 HHO262057 GXS262057 GNW262057 GEA262057 FUE262057 FKI262057 FAM262057 EQQ262057 EGU262057 DWY262057 DNC262057 DDG262057 CTK262057 CJO262057 BZS262057 BPW262057 BGA262057 AWE262057 AMI262057 ACM262057 SQ262057 IU262057 WVG196521 WLK196521 WBO196521 VRS196521 VHW196521 UYA196521 UOE196521 UEI196521 TUM196521 TKQ196521 TAU196521 SQY196521 SHC196521 RXG196521 RNK196521 RDO196521 QTS196521 QJW196521 QAA196521 PQE196521 PGI196521 OWM196521 OMQ196521 OCU196521 NSY196521 NJC196521 MZG196521 MPK196521 MFO196521 LVS196521 LLW196521 LCA196521 KSE196521 KII196521 JYM196521 JOQ196521 JEU196521 IUY196521 ILC196521 IBG196521 HRK196521 HHO196521 GXS196521 GNW196521 GEA196521 FUE196521 FKI196521 FAM196521 EQQ196521 EGU196521 DWY196521 DNC196521 DDG196521 CTK196521 CJO196521 BZS196521 BPW196521 BGA196521 AWE196521 AMI196521 ACM196521 SQ196521 IU196521 WVG130985 WLK130985 WBO130985 VRS130985 VHW130985 UYA130985 UOE130985 UEI130985 TUM130985 TKQ130985 TAU130985 SQY130985 SHC130985 RXG130985 RNK130985 RDO130985 QTS130985 QJW130985 QAA130985 PQE130985 PGI130985 OWM130985 OMQ130985 OCU130985 NSY130985 NJC130985 MZG130985 MPK130985 MFO130985 LVS130985 LLW130985 LCA130985 KSE130985 KII130985 JYM130985 JOQ130985 JEU130985 IUY130985 ILC130985 IBG130985 HRK130985 HHO130985 GXS130985 GNW130985 GEA130985 FUE130985 FKI130985 FAM130985 EQQ130985 EGU130985 DWY130985 DNC130985 DDG130985 CTK130985 CJO130985 BZS130985 BPW130985 BGA130985 AWE130985 AMI130985 ACM130985 SQ130985 IU130985 WVG65449 WLK65449 WBO65449 VRS65449 VHW65449 UYA65449 UOE65449 UEI65449 TUM65449 TKQ65449 TAU65449 SQY65449 SHC65449 RXG65449 RNK65449 RDO65449 QTS65449 QJW65449 QAA65449 PQE65449 PGI65449 OWM65449 OMQ65449 OCU65449 NSY65449 NJC65449 MZG65449 MPK65449 MFO65449 LVS65449 LLW65449 LCA65449 KSE65449 KII65449 JYM65449 JOQ65449 JEU65449 IUY65449 ILC65449 IBG65449 HRK65449 HHO65449 GXS65449 GNW65449 GEA65449 FUE65449 FKI65449 FAM65449 EQQ65449 EGU65449 DWY65449 DNC65449 DDG65449 CTK65449 CJO65449 BZS65449 BPW65449 BGA65449 AWE65449 AMI65449 ACM65449 SQ65449 IU65449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IU65451 D65452 D130988 D196524 D262060 D327596 D393132 D458668 D524204 D589740 D655276 D720812 D786348 D851884 D917420 D982956 WVG982955 WLK982955 WBO982955 VRS982955 VHW982955 UYA982955 UOE982955 UEI982955 TUM982955 TKQ982955 TAU982955 SQY982955 SHC982955 RXG982955 RNK982955 RDO982955 QTS982955 QJW982955 QAA982955 PQE982955 PGI982955 OWM982955 OMQ982955 OCU982955 NSY982955 NJC982955 MZG982955 MPK982955 MFO982955 LVS982955 LLW982955 LCA982955 KSE982955 KII982955 JYM982955 JOQ982955 JEU982955 IUY982955 ILC982955 IBG982955 HRK982955 HHO982955 GXS982955 GNW982955 GEA982955 FUE982955 FKI982955 FAM982955 EQQ982955 EGU982955 DWY982955 DNC982955 DDG982955 CTK982955 CJO982955 BZS982955 BPW982955 BGA982955 AWE982955 AMI982955 ACM982955 SQ982955 IU982955 WVG917419 WLK917419 WBO917419 VRS917419 VHW917419 UYA917419 UOE917419 UEI917419 TUM917419 TKQ917419 TAU917419 SQY917419 SHC917419 RXG917419 RNK917419 RDO917419 QTS917419 QJW917419 QAA917419 PQE917419 PGI917419 OWM917419 OMQ917419 OCU917419 NSY917419 NJC917419 MZG917419 MPK917419 MFO917419 LVS917419 LLW917419 LCA917419 KSE917419 KII917419 JYM917419 JOQ917419 JEU917419 IUY917419 ILC917419 IBG917419 HRK917419 HHO917419 GXS917419 GNW917419 GEA917419 FUE917419 FKI917419 FAM917419 EQQ917419 EGU917419 DWY917419 DNC917419 DDG917419 CTK917419 CJO917419 BZS917419 BPW917419 BGA917419 AWE917419 AMI917419 ACM917419 SQ917419 IU917419 WVG851883 WLK851883 WBO851883 VRS851883 VHW851883 UYA851883 UOE851883 UEI851883 TUM851883 TKQ851883 TAU851883 SQY851883 SHC851883 RXG851883 RNK851883 RDO851883 QTS851883 QJW851883 QAA851883 PQE851883 PGI851883 OWM851883 OMQ851883 OCU851883 NSY851883 NJC851883 MZG851883 MPK851883 MFO851883 LVS851883 LLW851883 LCA851883 KSE851883 KII851883 JYM851883 JOQ851883 JEU851883 IUY851883 ILC851883 IBG851883 HRK851883 HHO851883 GXS851883 GNW851883 GEA851883 FUE851883 FKI851883 FAM851883 EQQ851883 EGU851883 DWY851883 DNC851883 DDG851883 CTK851883 CJO851883 BZS851883 BPW851883 BGA851883 AWE851883 AMI851883 ACM851883 SQ851883 IU851883 WVG786347 WLK786347 WBO786347 VRS786347 VHW786347 UYA786347 UOE786347 UEI786347 TUM786347 TKQ786347 TAU786347 SQY786347 SHC786347 RXG786347 RNK786347 RDO786347 QTS786347 QJW786347 QAA786347 PQE786347 PGI786347 OWM786347 OMQ786347 OCU786347 NSY786347 NJC786347 MZG786347 MPK786347 MFO786347 LVS786347 LLW786347 LCA786347 KSE786347 KII786347 JYM786347 JOQ786347 JEU786347 IUY786347 ILC786347 IBG786347 HRK786347 HHO786347 GXS786347 GNW786347 GEA786347 FUE786347 FKI786347 FAM786347 EQQ786347 EGU786347 DWY786347 DNC786347 DDG786347 CTK786347 CJO786347 BZS786347 BPW786347 BGA786347 AWE786347 AMI786347 ACM786347 SQ786347 IU786347 WVG720811 WLK720811 WBO720811 VRS720811 VHW720811 UYA720811 UOE720811 UEI720811 TUM720811 TKQ720811 TAU720811 SQY720811 SHC720811 RXG720811 RNK720811 RDO720811 QTS720811 QJW720811 QAA720811 PQE720811 PGI720811 OWM720811 OMQ720811 OCU720811 NSY720811 NJC720811 MZG720811 MPK720811 MFO720811 LVS720811 LLW720811 LCA720811 KSE720811 KII720811 JYM720811 JOQ720811 JEU720811 IUY720811 ILC720811 IBG720811 HRK720811 HHO720811 GXS720811 GNW720811 GEA720811 FUE720811 FKI720811 FAM720811 EQQ720811 EGU720811 DWY720811 DNC720811 DDG720811 CTK720811 CJO720811 BZS720811 BPW720811 BGA720811 AWE720811 AMI720811 ACM720811 SQ720811 IU720811 WVG655275 WLK655275 WBO655275 VRS655275 VHW655275 UYA655275 UOE655275 UEI655275 TUM655275 TKQ655275 TAU655275 SQY655275 SHC655275 RXG655275 RNK655275 RDO655275 QTS655275 QJW655275 QAA655275 PQE655275 PGI655275 OWM655275 OMQ655275 OCU655275 NSY655275 NJC655275 MZG655275 MPK655275 MFO655275 LVS655275 LLW655275 LCA655275 KSE655275 KII655275 JYM655275 JOQ655275 JEU655275 IUY655275 ILC655275 IBG655275 HRK655275 HHO655275 GXS655275 GNW655275 GEA655275 FUE655275 FKI655275 FAM655275 EQQ655275 EGU655275 DWY655275 DNC655275 DDG655275 CTK655275 CJO655275 BZS655275 BPW655275 BGA655275 AWE655275 AMI655275 ACM655275 SQ655275 IU655275 WVG589739 WLK589739 WBO589739 VRS589739 VHW589739 UYA589739 UOE589739 UEI589739 TUM589739 TKQ589739 TAU589739 SQY589739 SHC589739 RXG589739 RNK589739 RDO589739 QTS589739 QJW589739 QAA589739 PQE589739 PGI589739 OWM589739 OMQ589739 OCU589739 NSY589739 NJC589739 MZG589739 MPK589739 MFO589739 LVS589739 LLW589739 LCA589739 KSE589739 KII589739 JYM589739 JOQ589739 JEU589739 IUY589739 ILC589739 IBG589739 HRK589739 HHO589739 GXS589739 GNW589739 GEA589739 FUE589739 FKI589739 FAM589739 EQQ589739 EGU589739 DWY589739 DNC589739 DDG589739 CTK589739 CJO589739 BZS589739 BPW589739 BGA589739 AWE589739 AMI589739 ACM589739 SQ589739 IU589739 WVG524203 WLK524203 WBO524203 VRS524203 VHW524203 UYA524203 UOE524203 UEI524203 TUM524203 TKQ524203 TAU524203 SQY524203 SHC524203 RXG524203 RNK524203 RDO524203 QTS524203 QJW524203 QAA524203 PQE524203 PGI524203 OWM524203 OMQ524203 OCU524203 NSY524203 NJC524203 MZG524203 MPK524203 MFO524203 LVS524203 LLW524203 LCA524203 KSE524203 KII524203 JYM524203 JOQ524203 JEU524203 IUY524203 ILC524203 IBG524203 HRK524203 HHO524203 GXS524203 GNW524203 GEA524203 FUE524203 FKI524203 FAM524203 EQQ524203 EGU524203 DWY524203 DNC524203 DDG524203 CTK524203 CJO524203 BZS524203 BPW524203 BGA524203 AWE524203 AMI524203 ACM524203 SQ524203 IU524203 WVG458667 WLK458667 WBO458667 VRS458667 VHW458667 UYA458667 UOE458667 UEI458667 TUM458667 TKQ458667 TAU458667 SQY458667 SHC458667 RXG458667 RNK458667 RDO458667 QTS458667 QJW458667 QAA458667 PQE458667 PGI458667 OWM458667 OMQ458667 OCU458667 NSY458667 NJC458667 MZG458667 MPK458667 MFO458667 LVS458667 LLW458667 LCA458667 KSE458667 KII458667 JYM458667 JOQ458667 JEU458667 IUY458667 ILC458667 IBG458667 HRK458667 HHO458667 GXS458667 GNW458667 GEA458667 FUE458667 FKI458667 FAM458667 EQQ458667 EGU458667 DWY458667 DNC458667 DDG458667 CTK458667 CJO458667 BZS458667 BPW458667 BGA458667 AWE458667 AMI458667 ACM458667 SQ458667 IU458667 WVG393131 WLK393131 WBO393131 VRS393131 VHW393131 UYA393131 UOE393131 UEI393131 TUM393131 TKQ393131 TAU393131 SQY393131 SHC393131 RXG393131 RNK393131 RDO393131 QTS393131 QJW393131 QAA393131 PQE393131 PGI393131 OWM393131 OMQ393131 OCU393131 NSY393131 NJC393131 MZG393131 MPK393131 MFO393131 LVS393131 LLW393131 LCA393131 KSE393131 KII393131 JYM393131 JOQ393131 JEU393131 IUY393131 ILC393131 IBG393131 HRK393131 HHO393131 GXS393131 GNW393131 GEA393131 FUE393131 FKI393131 FAM393131 EQQ393131 EGU393131 DWY393131 DNC393131 DDG393131 CTK393131 CJO393131 BZS393131 BPW393131 BGA393131 AWE393131 AMI393131 ACM393131 SQ393131 IU393131 WVG327595 WLK327595 WBO327595 VRS327595 VHW327595 UYA327595 UOE327595 UEI327595 TUM327595 TKQ327595 TAU327595 SQY327595 SHC327595 RXG327595 RNK327595 RDO327595 QTS327595 QJW327595 QAA327595 PQE327595 PGI327595 OWM327595 OMQ327595 OCU327595 NSY327595 NJC327595 MZG327595 MPK327595 MFO327595 LVS327595 LLW327595 LCA327595 KSE327595 KII327595 JYM327595 JOQ327595 JEU327595 IUY327595 ILC327595 IBG327595 HRK327595 HHO327595 GXS327595 GNW327595 GEA327595 FUE327595 FKI327595 FAM327595 EQQ327595 EGU327595 DWY327595 DNC327595 DDG327595 CTK327595 CJO327595 BZS327595 BPW327595 BGA327595 AWE327595 AMI327595 ACM327595 SQ327595 IU327595 WVG262059 WLK262059 WBO262059 VRS262059 VHW262059 UYA262059 UOE262059 UEI262059 TUM262059 TKQ262059 TAU262059 SQY262059 SHC262059 RXG262059 RNK262059 RDO262059 QTS262059 QJW262059 QAA262059 PQE262059 PGI262059 OWM262059 OMQ262059 OCU262059 NSY262059 NJC262059 MZG262059 MPK262059 MFO262059 LVS262059 LLW262059 LCA262059 KSE262059 KII262059 JYM262059 JOQ262059 JEU262059 IUY262059 ILC262059 IBG262059 HRK262059 HHO262059 GXS262059 GNW262059 GEA262059 FUE262059 FKI262059 FAM262059 EQQ262059 EGU262059 DWY262059 DNC262059 DDG262059 CTK262059 CJO262059 BZS262059 BPW262059 BGA262059 AWE262059 AMI262059 ACM262059 SQ262059 IU262059 WVG196523 WLK196523 WBO196523 VRS196523 VHW196523 UYA196523 UOE196523 UEI196523 TUM196523 TKQ196523 TAU196523 SQY196523 SHC196523 RXG196523 RNK196523 RDO196523 QTS196523 QJW196523 QAA196523 PQE196523 PGI196523 OWM196523 OMQ196523 OCU196523 NSY196523 NJC196523 MZG196523 MPK196523 MFO196523 LVS196523 LLW196523 LCA196523 KSE196523 KII196523 JYM196523 JOQ196523 JEU196523 IUY196523 ILC196523 IBG196523 HRK196523 HHO196523 GXS196523 GNW196523 GEA196523 FUE196523 FKI196523 FAM196523 EQQ196523 EGU196523 DWY196523 DNC196523 DDG196523 CTK196523 CJO196523 BZS196523 BPW196523 BGA196523 AWE196523 AMI196523 ACM196523 SQ196523 IU196523 WVG130987 WLK130987 WBO130987 VRS130987 VHW130987 UYA130987 UOE130987 UEI130987 TUM130987 TKQ130987 TAU130987 SQY130987 SHC130987 RXG130987 RNK130987 RDO130987 QTS130987 QJW130987 QAA130987 PQE130987 PGI130987 OWM130987 OMQ130987 OCU130987 NSY130987 NJC130987 MZG130987 MPK130987 MFO130987 LVS130987 LLW130987 LCA130987 KSE130987 KII130987 JYM130987 JOQ130987 JEU130987 IUY130987 ILC130987 IBG130987 HRK130987 HHO130987 GXS130987 GNW130987 GEA130987 FUE130987 FKI130987 FAM130987 EQQ130987 EGU130987 DWY130987 DNC130987 DDG130987 CTK130987 CJO130987 BZS130987 BPW130987 BGA130987 AWE130987 AMI130987 ACM130987 SQ130987 IU130987 WVG65451 WLK65451 WBO65451 VRS65451 VHW65451 UYA65451 UOE65451 UEI65451 TUM65451 TKQ65451 TAU65451 SQY65451 SHC65451 RXG65451 RNK65451 RDO65451 QTS65451 QJW65451 QAA65451 PQE65451 PGI65451 OWM65451 OMQ65451 OCU65451 NSY65451 NJC65451 MZG65451 MPK65451 MFO65451 LVS65451 LLW65451 LCA65451 KSE65451 KII65451 JYM65451 JOQ65451 JEU65451 IUY65451 ILC65451 IBG65451 HRK65451 HHO65451 GXS65451 GNW65451 GEA65451 FUE65451 FKI65451 FAM65451 EQQ65451 EGU65451 DWY65451 DNC65451 DDG65451 CTK65451 CJO65451 BZS65451 BPW65451 BGA65451 AWE65451 AMI65451 ACM65451 SQ65451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IU65454:IU65530 IU8:IU33 D65455:D65531 D130991:D131067 D196527:D196603 D262063:D262139 D327599:D327675 D393135:D393211 D458671:D458747 D524207:D524283 D589743:D589819 D655279:D655355 D720815:D720891 D786351:D786427 D851887:D851963 D917423:D917499 D982959:D983035 WVG982958:WVG983034 WLK982958:WLK983034 WBO982958:WBO983034 VRS982958:VRS983034 VHW982958:VHW983034 UYA982958:UYA983034 UOE982958:UOE983034 UEI982958:UEI983034 TUM982958:TUM983034 TKQ982958:TKQ983034 TAU982958:TAU983034 SQY982958:SQY983034 SHC982958:SHC983034 RXG982958:RXG983034 RNK982958:RNK983034 RDO982958:RDO983034 QTS982958:QTS983034 QJW982958:QJW983034 QAA982958:QAA983034 PQE982958:PQE983034 PGI982958:PGI983034 OWM982958:OWM983034 OMQ982958:OMQ983034 OCU982958:OCU983034 NSY982958:NSY983034 NJC982958:NJC983034 MZG982958:MZG983034 MPK982958:MPK983034 MFO982958:MFO983034 LVS982958:LVS983034 LLW982958:LLW983034 LCA982958:LCA983034 KSE982958:KSE983034 KII982958:KII983034 JYM982958:JYM983034 JOQ982958:JOQ983034 JEU982958:JEU983034 IUY982958:IUY983034 ILC982958:ILC983034 IBG982958:IBG983034 HRK982958:HRK983034 HHO982958:HHO983034 GXS982958:GXS983034 GNW982958:GNW983034 GEA982958:GEA983034 FUE982958:FUE983034 FKI982958:FKI983034 FAM982958:FAM983034 EQQ982958:EQQ983034 EGU982958:EGU983034 DWY982958:DWY983034 DNC982958:DNC983034 DDG982958:DDG983034 CTK982958:CTK983034 CJO982958:CJO983034 BZS982958:BZS983034 BPW982958:BPW983034 BGA982958:BGA983034 AWE982958:AWE983034 AMI982958:AMI983034 ACM982958:ACM983034 SQ982958:SQ983034 IU982958:IU983034 WVG917422:WVG917498 WLK917422:WLK917498 WBO917422:WBO917498 VRS917422:VRS917498 VHW917422:VHW917498 UYA917422:UYA917498 UOE917422:UOE917498 UEI917422:UEI917498 TUM917422:TUM917498 TKQ917422:TKQ917498 TAU917422:TAU917498 SQY917422:SQY917498 SHC917422:SHC917498 RXG917422:RXG917498 RNK917422:RNK917498 RDO917422:RDO917498 QTS917422:QTS917498 QJW917422:QJW917498 QAA917422:QAA917498 PQE917422:PQE917498 PGI917422:PGI917498 OWM917422:OWM917498 OMQ917422:OMQ917498 OCU917422:OCU917498 NSY917422:NSY917498 NJC917422:NJC917498 MZG917422:MZG917498 MPK917422:MPK917498 MFO917422:MFO917498 LVS917422:LVS917498 LLW917422:LLW917498 LCA917422:LCA917498 KSE917422:KSE917498 KII917422:KII917498 JYM917422:JYM917498 JOQ917422:JOQ917498 JEU917422:JEU917498 IUY917422:IUY917498 ILC917422:ILC917498 IBG917422:IBG917498 HRK917422:HRK917498 HHO917422:HHO917498 GXS917422:GXS917498 GNW917422:GNW917498 GEA917422:GEA917498 FUE917422:FUE917498 FKI917422:FKI917498 FAM917422:FAM917498 EQQ917422:EQQ917498 EGU917422:EGU917498 DWY917422:DWY917498 DNC917422:DNC917498 DDG917422:DDG917498 CTK917422:CTK917498 CJO917422:CJO917498 BZS917422:BZS917498 BPW917422:BPW917498 BGA917422:BGA917498 AWE917422:AWE917498 AMI917422:AMI917498 ACM917422:ACM917498 SQ917422:SQ917498 IU917422:IU917498 WVG851886:WVG851962 WLK851886:WLK851962 WBO851886:WBO851962 VRS851886:VRS851962 VHW851886:VHW851962 UYA851886:UYA851962 UOE851886:UOE851962 UEI851886:UEI851962 TUM851886:TUM851962 TKQ851886:TKQ851962 TAU851886:TAU851962 SQY851886:SQY851962 SHC851886:SHC851962 RXG851886:RXG851962 RNK851886:RNK851962 RDO851886:RDO851962 QTS851886:QTS851962 QJW851886:QJW851962 QAA851886:QAA851962 PQE851886:PQE851962 PGI851886:PGI851962 OWM851886:OWM851962 OMQ851886:OMQ851962 OCU851886:OCU851962 NSY851886:NSY851962 NJC851886:NJC851962 MZG851886:MZG851962 MPK851886:MPK851962 MFO851886:MFO851962 LVS851886:LVS851962 LLW851886:LLW851962 LCA851886:LCA851962 KSE851886:KSE851962 KII851886:KII851962 JYM851886:JYM851962 JOQ851886:JOQ851962 JEU851886:JEU851962 IUY851886:IUY851962 ILC851886:ILC851962 IBG851886:IBG851962 HRK851886:HRK851962 HHO851886:HHO851962 GXS851886:GXS851962 GNW851886:GNW851962 GEA851886:GEA851962 FUE851886:FUE851962 FKI851886:FKI851962 FAM851886:FAM851962 EQQ851886:EQQ851962 EGU851886:EGU851962 DWY851886:DWY851962 DNC851886:DNC851962 DDG851886:DDG851962 CTK851886:CTK851962 CJO851886:CJO851962 BZS851886:BZS851962 BPW851886:BPW851962 BGA851886:BGA851962 AWE851886:AWE851962 AMI851886:AMI851962 ACM851886:ACM851962 SQ851886:SQ851962 IU851886:IU851962 WVG786350:WVG786426 WLK786350:WLK786426 WBO786350:WBO786426 VRS786350:VRS786426 VHW786350:VHW786426 UYA786350:UYA786426 UOE786350:UOE786426 UEI786350:UEI786426 TUM786350:TUM786426 TKQ786350:TKQ786426 TAU786350:TAU786426 SQY786350:SQY786426 SHC786350:SHC786426 RXG786350:RXG786426 RNK786350:RNK786426 RDO786350:RDO786426 QTS786350:QTS786426 QJW786350:QJW786426 QAA786350:QAA786426 PQE786350:PQE786426 PGI786350:PGI786426 OWM786350:OWM786426 OMQ786350:OMQ786426 OCU786350:OCU786426 NSY786350:NSY786426 NJC786350:NJC786426 MZG786350:MZG786426 MPK786350:MPK786426 MFO786350:MFO786426 LVS786350:LVS786426 LLW786350:LLW786426 LCA786350:LCA786426 KSE786350:KSE786426 KII786350:KII786426 JYM786350:JYM786426 JOQ786350:JOQ786426 JEU786350:JEU786426 IUY786350:IUY786426 ILC786350:ILC786426 IBG786350:IBG786426 HRK786350:HRK786426 HHO786350:HHO786426 GXS786350:GXS786426 GNW786350:GNW786426 GEA786350:GEA786426 FUE786350:FUE786426 FKI786350:FKI786426 FAM786350:FAM786426 EQQ786350:EQQ786426 EGU786350:EGU786426 DWY786350:DWY786426 DNC786350:DNC786426 DDG786350:DDG786426 CTK786350:CTK786426 CJO786350:CJO786426 BZS786350:BZS786426 BPW786350:BPW786426 BGA786350:BGA786426 AWE786350:AWE786426 AMI786350:AMI786426 ACM786350:ACM786426 SQ786350:SQ786426 IU786350:IU786426 WVG720814:WVG720890 WLK720814:WLK720890 WBO720814:WBO720890 VRS720814:VRS720890 VHW720814:VHW720890 UYA720814:UYA720890 UOE720814:UOE720890 UEI720814:UEI720890 TUM720814:TUM720890 TKQ720814:TKQ720890 TAU720814:TAU720890 SQY720814:SQY720890 SHC720814:SHC720890 RXG720814:RXG720890 RNK720814:RNK720890 RDO720814:RDO720890 QTS720814:QTS720890 QJW720814:QJW720890 QAA720814:QAA720890 PQE720814:PQE720890 PGI720814:PGI720890 OWM720814:OWM720890 OMQ720814:OMQ720890 OCU720814:OCU720890 NSY720814:NSY720890 NJC720814:NJC720890 MZG720814:MZG720890 MPK720814:MPK720890 MFO720814:MFO720890 LVS720814:LVS720890 LLW720814:LLW720890 LCA720814:LCA720890 KSE720814:KSE720890 KII720814:KII720890 JYM720814:JYM720890 JOQ720814:JOQ720890 JEU720814:JEU720890 IUY720814:IUY720890 ILC720814:ILC720890 IBG720814:IBG720890 HRK720814:HRK720890 HHO720814:HHO720890 GXS720814:GXS720890 GNW720814:GNW720890 GEA720814:GEA720890 FUE720814:FUE720890 FKI720814:FKI720890 FAM720814:FAM720890 EQQ720814:EQQ720890 EGU720814:EGU720890 DWY720814:DWY720890 DNC720814:DNC720890 DDG720814:DDG720890 CTK720814:CTK720890 CJO720814:CJO720890 BZS720814:BZS720890 BPW720814:BPW720890 BGA720814:BGA720890 AWE720814:AWE720890 AMI720814:AMI720890 ACM720814:ACM720890 SQ720814:SQ720890 IU720814:IU720890 WVG655278:WVG655354 WLK655278:WLK655354 WBO655278:WBO655354 VRS655278:VRS655354 VHW655278:VHW655354 UYA655278:UYA655354 UOE655278:UOE655354 UEI655278:UEI655354 TUM655278:TUM655354 TKQ655278:TKQ655354 TAU655278:TAU655354 SQY655278:SQY655354 SHC655278:SHC655354 RXG655278:RXG655354 RNK655278:RNK655354 RDO655278:RDO655354 QTS655278:QTS655354 QJW655278:QJW655354 QAA655278:QAA655354 PQE655278:PQE655354 PGI655278:PGI655354 OWM655278:OWM655354 OMQ655278:OMQ655354 OCU655278:OCU655354 NSY655278:NSY655354 NJC655278:NJC655354 MZG655278:MZG655354 MPK655278:MPK655354 MFO655278:MFO655354 LVS655278:LVS655354 LLW655278:LLW655354 LCA655278:LCA655354 KSE655278:KSE655354 KII655278:KII655354 JYM655278:JYM655354 JOQ655278:JOQ655354 JEU655278:JEU655354 IUY655278:IUY655354 ILC655278:ILC655354 IBG655278:IBG655354 HRK655278:HRK655354 HHO655278:HHO655354 GXS655278:GXS655354 GNW655278:GNW655354 GEA655278:GEA655354 FUE655278:FUE655354 FKI655278:FKI655354 FAM655278:FAM655354 EQQ655278:EQQ655354 EGU655278:EGU655354 DWY655278:DWY655354 DNC655278:DNC655354 DDG655278:DDG655354 CTK655278:CTK655354 CJO655278:CJO655354 BZS655278:BZS655354 BPW655278:BPW655354 BGA655278:BGA655354 AWE655278:AWE655354 AMI655278:AMI655354 ACM655278:ACM655354 SQ655278:SQ655354 IU655278:IU655354 WVG589742:WVG589818 WLK589742:WLK589818 WBO589742:WBO589818 VRS589742:VRS589818 VHW589742:VHW589818 UYA589742:UYA589818 UOE589742:UOE589818 UEI589742:UEI589818 TUM589742:TUM589818 TKQ589742:TKQ589818 TAU589742:TAU589818 SQY589742:SQY589818 SHC589742:SHC589818 RXG589742:RXG589818 RNK589742:RNK589818 RDO589742:RDO589818 QTS589742:QTS589818 QJW589742:QJW589818 QAA589742:QAA589818 PQE589742:PQE589818 PGI589742:PGI589818 OWM589742:OWM589818 OMQ589742:OMQ589818 OCU589742:OCU589818 NSY589742:NSY589818 NJC589742:NJC589818 MZG589742:MZG589818 MPK589742:MPK589818 MFO589742:MFO589818 LVS589742:LVS589818 LLW589742:LLW589818 LCA589742:LCA589818 KSE589742:KSE589818 KII589742:KII589818 JYM589742:JYM589818 JOQ589742:JOQ589818 JEU589742:JEU589818 IUY589742:IUY589818 ILC589742:ILC589818 IBG589742:IBG589818 HRK589742:HRK589818 HHO589742:HHO589818 GXS589742:GXS589818 GNW589742:GNW589818 GEA589742:GEA589818 FUE589742:FUE589818 FKI589742:FKI589818 FAM589742:FAM589818 EQQ589742:EQQ589818 EGU589742:EGU589818 DWY589742:DWY589818 DNC589742:DNC589818 DDG589742:DDG589818 CTK589742:CTK589818 CJO589742:CJO589818 BZS589742:BZS589818 BPW589742:BPW589818 BGA589742:BGA589818 AWE589742:AWE589818 AMI589742:AMI589818 ACM589742:ACM589818 SQ589742:SQ589818 IU589742:IU589818 WVG524206:WVG524282 WLK524206:WLK524282 WBO524206:WBO524282 VRS524206:VRS524282 VHW524206:VHW524282 UYA524206:UYA524282 UOE524206:UOE524282 UEI524206:UEI524282 TUM524206:TUM524282 TKQ524206:TKQ524282 TAU524206:TAU524282 SQY524206:SQY524282 SHC524206:SHC524282 RXG524206:RXG524282 RNK524206:RNK524282 RDO524206:RDO524282 QTS524206:QTS524282 QJW524206:QJW524282 QAA524206:QAA524282 PQE524206:PQE524282 PGI524206:PGI524282 OWM524206:OWM524282 OMQ524206:OMQ524282 OCU524206:OCU524282 NSY524206:NSY524282 NJC524206:NJC524282 MZG524206:MZG524282 MPK524206:MPK524282 MFO524206:MFO524282 LVS524206:LVS524282 LLW524206:LLW524282 LCA524206:LCA524282 KSE524206:KSE524282 KII524206:KII524282 JYM524206:JYM524282 JOQ524206:JOQ524282 JEU524206:JEU524282 IUY524206:IUY524282 ILC524206:ILC524282 IBG524206:IBG524282 HRK524206:HRK524282 HHO524206:HHO524282 GXS524206:GXS524282 GNW524206:GNW524282 GEA524206:GEA524282 FUE524206:FUE524282 FKI524206:FKI524282 FAM524206:FAM524282 EQQ524206:EQQ524282 EGU524206:EGU524282 DWY524206:DWY524282 DNC524206:DNC524282 DDG524206:DDG524282 CTK524206:CTK524282 CJO524206:CJO524282 BZS524206:BZS524282 BPW524206:BPW524282 BGA524206:BGA524282 AWE524206:AWE524282 AMI524206:AMI524282 ACM524206:ACM524282 SQ524206:SQ524282 IU524206:IU524282 WVG458670:WVG458746 WLK458670:WLK458746 WBO458670:WBO458746 VRS458670:VRS458746 VHW458670:VHW458746 UYA458670:UYA458746 UOE458670:UOE458746 UEI458670:UEI458746 TUM458670:TUM458746 TKQ458670:TKQ458746 TAU458670:TAU458746 SQY458670:SQY458746 SHC458670:SHC458746 RXG458670:RXG458746 RNK458670:RNK458746 RDO458670:RDO458746 QTS458670:QTS458746 QJW458670:QJW458746 QAA458670:QAA458746 PQE458670:PQE458746 PGI458670:PGI458746 OWM458670:OWM458746 OMQ458670:OMQ458746 OCU458670:OCU458746 NSY458670:NSY458746 NJC458670:NJC458746 MZG458670:MZG458746 MPK458670:MPK458746 MFO458670:MFO458746 LVS458670:LVS458746 LLW458670:LLW458746 LCA458670:LCA458746 KSE458670:KSE458746 KII458670:KII458746 JYM458670:JYM458746 JOQ458670:JOQ458746 JEU458670:JEU458746 IUY458670:IUY458746 ILC458670:ILC458746 IBG458670:IBG458746 HRK458670:HRK458746 HHO458670:HHO458746 GXS458670:GXS458746 GNW458670:GNW458746 GEA458670:GEA458746 FUE458670:FUE458746 FKI458670:FKI458746 FAM458670:FAM458746 EQQ458670:EQQ458746 EGU458670:EGU458746 DWY458670:DWY458746 DNC458670:DNC458746 DDG458670:DDG458746 CTK458670:CTK458746 CJO458670:CJO458746 BZS458670:BZS458746 BPW458670:BPW458746 BGA458670:BGA458746 AWE458670:AWE458746 AMI458670:AMI458746 ACM458670:ACM458746 SQ458670:SQ458746 IU458670:IU458746 WVG393134:WVG393210 WLK393134:WLK393210 WBO393134:WBO393210 VRS393134:VRS393210 VHW393134:VHW393210 UYA393134:UYA393210 UOE393134:UOE393210 UEI393134:UEI393210 TUM393134:TUM393210 TKQ393134:TKQ393210 TAU393134:TAU393210 SQY393134:SQY393210 SHC393134:SHC393210 RXG393134:RXG393210 RNK393134:RNK393210 RDO393134:RDO393210 QTS393134:QTS393210 QJW393134:QJW393210 QAA393134:QAA393210 PQE393134:PQE393210 PGI393134:PGI393210 OWM393134:OWM393210 OMQ393134:OMQ393210 OCU393134:OCU393210 NSY393134:NSY393210 NJC393134:NJC393210 MZG393134:MZG393210 MPK393134:MPK393210 MFO393134:MFO393210 LVS393134:LVS393210 LLW393134:LLW393210 LCA393134:LCA393210 KSE393134:KSE393210 KII393134:KII393210 JYM393134:JYM393210 JOQ393134:JOQ393210 JEU393134:JEU393210 IUY393134:IUY393210 ILC393134:ILC393210 IBG393134:IBG393210 HRK393134:HRK393210 HHO393134:HHO393210 GXS393134:GXS393210 GNW393134:GNW393210 GEA393134:GEA393210 FUE393134:FUE393210 FKI393134:FKI393210 FAM393134:FAM393210 EQQ393134:EQQ393210 EGU393134:EGU393210 DWY393134:DWY393210 DNC393134:DNC393210 DDG393134:DDG393210 CTK393134:CTK393210 CJO393134:CJO393210 BZS393134:BZS393210 BPW393134:BPW393210 BGA393134:BGA393210 AWE393134:AWE393210 AMI393134:AMI393210 ACM393134:ACM393210 SQ393134:SQ393210 IU393134:IU393210 WVG327598:WVG327674 WLK327598:WLK327674 WBO327598:WBO327674 VRS327598:VRS327674 VHW327598:VHW327674 UYA327598:UYA327674 UOE327598:UOE327674 UEI327598:UEI327674 TUM327598:TUM327674 TKQ327598:TKQ327674 TAU327598:TAU327674 SQY327598:SQY327674 SHC327598:SHC327674 RXG327598:RXG327674 RNK327598:RNK327674 RDO327598:RDO327674 QTS327598:QTS327674 QJW327598:QJW327674 QAA327598:QAA327674 PQE327598:PQE327674 PGI327598:PGI327674 OWM327598:OWM327674 OMQ327598:OMQ327674 OCU327598:OCU327674 NSY327598:NSY327674 NJC327598:NJC327674 MZG327598:MZG327674 MPK327598:MPK327674 MFO327598:MFO327674 LVS327598:LVS327674 LLW327598:LLW327674 LCA327598:LCA327674 KSE327598:KSE327674 KII327598:KII327674 JYM327598:JYM327674 JOQ327598:JOQ327674 JEU327598:JEU327674 IUY327598:IUY327674 ILC327598:ILC327674 IBG327598:IBG327674 HRK327598:HRK327674 HHO327598:HHO327674 GXS327598:GXS327674 GNW327598:GNW327674 GEA327598:GEA327674 FUE327598:FUE327674 FKI327598:FKI327674 FAM327598:FAM327674 EQQ327598:EQQ327674 EGU327598:EGU327674 DWY327598:DWY327674 DNC327598:DNC327674 DDG327598:DDG327674 CTK327598:CTK327674 CJO327598:CJO327674 BZS327598:BZS327674 BPW327598:BPW327674 BGA327598:BGA327674 AWE327598:AWE327674 AMI327598:AMI327674 ACM327598:ACM327674 SQ327598:SQ327674 IU327598:IU327674 WVG262062:WVG262138 WLK262062:WLK262138 WBO262062:WBO262138 VRS262062:VRS262138 VHW262062:VHW262138 UYA262062:UYA262138 UOE262062:UOE262138 UEI262062:UEI262138 TUM262062:TUM262138 TKQ262062:TKQ262138 TAU262062:TAU262138 SQY262062:SQY262138 SHC262062:SHC262138 RXG262062:RXG262138 RNK262062:RNK262138 RDO262062:RDO262138 QTS262062:QTS262138 QJW262062:QJW262138 QAA262062:QAA262138 PQE262062:PQE262138 PGI262062:PGI262138 OWM262062:OWM262138 OMQ262062:OMQ262138 OCU262062:OCU262138 NSY262062:NSY262138 NJC262062:NJC262138 MZG262062:MZG262138 MPK262062:MPK262138 MFO262062:MFO262138 LVS262062:LVS262138 LLW262062:LLW262138 LCA262062:LCA262138 KSE262062:KSE262138 KII262062:KII262138 JYM262062:JYM262138 JOQ262062:JOQ262138 JEU262062:JEU262138 IUY262062:IUY262138 ILC262062:ILC262138 IBG262062:IBG262138 HRK262062:HRK262138 HHO262062:HHO262138 GXS262062:GXS262138 GNW262062:GNW262138 GEA262062:GEA262138 FUE262062:FUE262138 FKI262062:FKI262138 FAM262062:FAM262138 EQQ262062:EQQ262138 EGU262062:EGU262138 DWY262062:DWY262138 DNC262062:DNC262138 DDG262062:DDG262138 CTK262062:CTK262138 CJO262062:CJO262138 BZS262062:BZS262138 BPW262062:BPW262138 BGA262062:BGA262138 AWE262062:AWE262138 AMI262062:AMI262138 ACM262062:ACM262138 SQ262062:SQ262138 IU262062:IU262138 WVG196526:WVG196602 WLK196526:WLK196602 WBO196526:WBO196602 VRS196526:VRS196602 VHW196526:VHW196602 UYA196526:UYA196602 UOE196526:UOE196602 UEI196526:UEI196602 TUM196526:TUM196602 TKQ196526:TKQ196602 TAU196526:TAU196602 SQY196526:SQY196602 SHC196526:SHC196602 RXG196526:RXG196602 RNK196526:RNK196602 RDO196526:RDO196602 QTS196526:QTS196602 QJW196526:QJW196602 QAA196526:QAA196602 PQE196526:PQE196602 PGI196526:PGI196602 OWM196526:OWM196602 OMQ196526:OMQ196602 OCU196526:OCU196602 NSY196526:NSY196602 NJC196526:NJC196602 MZG196526:MZG196602 MPK196526:MPK196602 MFO196526:MFO196602 LVS196526:LVS196602 LLW196526:LLW196602 LCA196526:LCA196602 KSE196526:KSE196602 KII196526:KII196602 JYM196526:JYM196602 JOQ196526:JOQ196602 JEU196526:JEU196602 IUY196526:IUY196602 ILC196526:ILC196602 IBG196526:IBG196602 HRK196526:HRK196602 HHO196526:HHO196602 GXS196526:GXS196602 GNW196526:GNW196602 GEA196526:GEA196602 FUE196526:FUE196602 FKI196526:FKI196602 FAM196526:FAM196602 EQQ196526:EQQ196602 EGU196526:EGU196602 DWY196526:DWY196602 DNC196526:DNC196602 DDG196526:DDG196602 CTK196526:CTK196602 CJO196526:CJO196602 BZS196526:BZS196602 BPW196526:BPW196602 BGA196526:BGA196602 AWE196526:AWE196602 AMI196526:AMI196602 ACM196526:ACM196602 SQ196526:SQ196602 IU196526:IU196602 WVG130990:WVG131066 WLK130990:WLK131066 WBO130990:WBO131066 VRS130990:VRS131066 VHW130990:VHW131066 UYA130990:UYA131066 UOE130990:UOE131066 UEI130990:UEI131066 TUM130990:TUM131066 TKQ130990:TKQ131066 TAU130990:TAU131066 SQY130990:SQY131066 SHC130990:SHC131066 RXG130990:RXG131066 RNK130990:RNK131066 RDO130990:RDO131066 QTS130990:QTS131066 QJW130990:QJW131066 QAA130990:QAA131066 PQE130990:PQE131066 PGI130990:PGI131066 OWM130990:OWM131066 OMQ130990:OMQ131066 OCU130990:OCU131066 NSY130990:NSY131066 NJC130990:NJC131066 MZG130990:MZG131066 MPK130990:MPK131066 MFO130990:MFO131066 LVS130990:LVS131066 LLW130990:LLW131066 LCA130990:LCA131066 KSE130990:KSE131066 KII130990:KII131066 JYM130990:JYM131066 JOQ130990:JOQ131066 JEU130990:JEU131066 IUY130990:IUY131066 ILC130990:ILC131066 IBG130990:IBG131066 HRK130990:HRK131066 HHO130990:HHO131066 GXS130990:GXS131066 GNW130990:GNW131066 GEA130990:GEA131066 FUE130990:FUE131066 FKI130990:FKI131066 FAM130990:FAM131066 EQQ130990:EQQ131066 EGU130990:EGU131066 DWY130990:DWY131066 DNC130990:DNC131066 DDG130990:DDG131066 CTK130990:CTK131066 CJO130990:CJO131066 BZS130990:BZS131066 BPW130990:BPW131066 BGA130990:BGA131066 AWE130990:AWE131066 AMI130990:AMI131066 ACM130990:ACM131066 SQ130990:SQ131066 IU130990:IU131066 WVG65454:WVG65530 WLK65454:WLK65530 WBO65454:WBO65530 VRS65454:VRS65530 VHW65454:VHW65530 UYA65454:UYA65530 UOE65454:UOE65530 UEI65454:UEI65530 TUM65454:TUM65530 TKQ65454:TKQ65530 TAU65454:TAU65530 SQY65454:SQY65530 SHC65454:SHC65530 RXG65454:RXG65530 RNK65454:RNK65530 RDO65454:RDO65530 QTS65454:QTS65530 QJW65454:QJW65530 QAA65454:QAA65530 PQE65454:PQE65530 PGI65454:PGI65530 OWM65454:OWM65530 OMQ65454:OMQ65530 OCU65454:OCU65530 NSY65454:NSY65530 NJC65454:NJC65530 MZG65454:MZG65530 MPK65454:MPK65530 MFO65454:MFO65530 LVS65454:LVS65530 LLW65454:LLW65530 LCA65454:LCA65530 KSE65454:KSE65530 KII65454:KII65530 JYM65454:JYM65530 JOQ65454:JOQ65530 JEU65454:JEU65530 IUY65454:IUY65530 ILC65454:ILC65530 IBG65454:IBG65530 HRK65454:HRK65530 HHO65454:HHO65530 GXS65454:GXS65530 GNW65454:GNW65530 GEA65454:GEA65530 FUE65454:FUE65530 FKI65454:FKI65530 FAM65454:FAM65530 EQQ65454:EQQ65530 EGU65454:EGU65530 DWY65454:DWY65530 DNC65454:DNC65530 DDG65454:DDG65530 CTK65454:CTK65530 CJO65454:CJO65530 BZS65454:BZS65530 BPW65454:BPW65530 BGA65454:BGA65530 AWE65454:AWE65530 AMI65454:AMI65530 ACM65454:ACM65530 SQ65454:SQ65530 WVG8:WVG33 WLK8:WLK33 WBO8:WBO33 VRS8:VRS33 VHW8:VHW33 UYA8:UYA33 UOE8:UOE33 UEI8:UEI33 TUM8:TUM33 TKQ8:TKQ33 TAU8:TAU33 SQY8:SQY33 SHC8:SHC33 RXG8:RXG33 RNK8:RNK33 RDO8:RDO33 QTS8:QTS33 QJW8:QJW33 QAA8:QAA33 PQE8:PQE33 PGI8:PGI33 OWM8:OWM33 OMQ8:OMQ33 OCU8:OCU33 NSY8:NSY33 NJC8:NJC33 MZG8:MZG33 MPK8:MPK33 MFO8:MFO33 LVS8:LVS33 LLW8:LLW33 LCA8:LCA33 KSE8:KSE33 KII8:KII33 JYM8:JYM33 JOQ8:JOQ33 JEU8:JEU33 IUY8:IUY33 ILC8:ILC33 IBG8:IBG33 HRK8:HRK33 HHO8:HHO33 GXS8:GXS33 GNW8:GNW33 GEA8:GEA33 FUE8:FUE33 FKI8:FKI33 FAM8:FAM33 EQQ8:EQQ33 EGU8:EGU33 DWY8:DWY33 DNC8:DNC33 DDG8:DDG33 CTK8:CTK33 CJO8:CJO33 BZS8:BZS33 BPW8:BPW33 BGA8:BGA33 AWE8:AWE33 AMI8:AMI33 ACM8:ACM33 SQ8:SQ33">
      <formula1>"TABLE, SYNONYM, VIEW"</formula1>
    </dataValidation>
    <dataValidation type="list" allowBlank="1" showInputMessage="1" showErrorMessage="1" sqref="D8:D34">
      <formula1>"TABLE, VIEW"</formula1>
    </dataValidation>
  </dataValidations>
  <hyperlinks>
    <hyperlink ref="B8" location="系统番号表!A1" display="系统番号表"/>
    <hyperlink ref="B9" location="菜单表!A1" display="菜单表"/>
    <hyperlink ref="B10" location="用户表!A1" display="用户表"/>
    <hyperlink ref="B13" location="部门表!A1" display="部门表"/>
    <hyperlink ref="B14" location="用户部门关系表!A1" display="用户部门关系表"/>
    <hyperlink ref="B15" location="角色表!A1" display="角色表"/>
    <hyperlink ref="B16" location="角色授权管理表!A1" display="角色授权管理表"/>
    <hyperlink ref="B18" location="微信人员表!A1" display="微信人员表"/>
    <hyperlink ref="B17" location="角色授权管理表!A1" display="角色授权管理表"/>
  </hyperlinks>
  <printOptions horizontalCentered="1"/>
  <pageMargins left="0.78740157480314965" right="0.78740157480314965" top="0.98425196850393704" bottom="0.59055118110236227" header="0.39370078740157483" footer="0.19685039370078741"/>
  <pageSetup paperSize="9" scale="63" fitToHeight="0" orientation="landscape" useFirstPageNumber="1" verticalDpi="300" r:id="rId1"/>
  <headerFooter alignWithMargins="0">
    <oddFooter>&amp;L&amp;"ＭＳ ゴシック,標準"&amp;10テーブル一覧（インデックス、ビュー含む）&amp;C&amp;"ＭＳ ゴシック,標準"&amp;10Ⅰ-09-2-3-01-&amp;P</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44" t="s">
        <v>0</v>
      </c>
      <c r="AQ1" s="45"/>
      <c r="AR1" s="46"/>
      <c r="AS1" s="378"/>
      <c r="AT1" s="379"/>
      <c r="AU1" s="379"/>
      <c r="AV1" s="379"/>
      <c r="AW1" s="379"/>
      <c r="AX1" s="380"/>
      <c r="AY1" s="47" t="s">
        <v>1</v>
      </c>
      <c r="AZ1" s="42"/>
      <c r="BA1" s="43"/>
      <c r="BB1" s="381"/>
      <c r="BC1" s="382"/>
      <c r="BD1" s="382"/>
      <c r="BE1" s="382"/>
      <c r="BF1" s="382"/>
      <c r="BG1" s="383"/>
    </row>
    <row r="2" spans="1:120" ht="15" thickBot="1">
      <c r="A2" s="49" t="s">
        <v>20</v>
      </c>
      <c r="B2" s="50"/>
      <c r="C2" s="50"/>
      <c r="D2" s="50"/>
      <c r="E2" s="50"/>
      <c r="F2" s="51"/>
      <c r="G2" s="369" t="s">
        <v>235</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52" t="s">
        <v>2</v>
      </c>
      <c r="AQ2" s="50"/>
      <c r="AR2" s="53"/>
      <c r="AS2" s="384"/>
      <c r="AT2" s="385"/>
      <c r="AU2" s="385"/>
      <c r="AV2" s="385"/>
      <c r="AW2" s="385"/>
      <c r="AX2" s="386"/>
      <c r="AY2" s="52" t="s">
        <v>3</v>
      </c>
      <c r="AZ2" s="50"/>
      <c r="BA2" s="51"/>
      <c r="BB2" s="387"/>
      <c r="BC2" s="385"/>
      <c r="BD2" s="385"/>
      <c r="BE2" s="385"/>
      <c r="BF2" s="385"/>
      <c r="BG2" s="38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表一览!C10</f>
        <v>sys_user</v>
      </c>
      <c r="I4" s="58"/>
      <c r="J4" s="58"/>
      <c r="K4" s="58"/>
      <c r="L4" s="58"/>
      <c r="M4" s="58"/>
      <c r="N4" s="58"/>
      <c r="O4" s="58"/>
      <c r="P4" s="58"/>
      <c r="Q4" s="58"/>
      <c r="R4" s="58"/>
      <c r="S4" s="58"/>
      <c r="T4" s="59"/>
      <c r="U4" s="60" t="s">
        <v>16</v>
      </c>
      <c r="V4" s="56"/>
      <c r="W4" s="56"/>
      <c r="X4" s="56"/>
      <c r="Y4" s="56"/>
      <c r="Z4" s="57"/>
      <c r="AA4" s="61" t="str">
        <f>表一览!B10</f>
        <v>用户表</v>
      </c>
      <c r="AB4" s="58"/>
      <c r="AC4" s="58"/>
      <c r="AD4" s="58"/>
      <c r="AE4" s="58"/>
      <c r="AF4" s="58"/>
      <c r="AG4" s="58"/>
      <c r="AH4" s="58"/>
      <c r="AI4" s="58"/>
      <c r="AJ4" s="58"/>
      <c r="AK4" s="58"/>
      <c r="AL4" s="58"/>
      <c r="AM4" s="58"/>
      <c r="AN4" s="58"/>
      <c r="AO4" s="136" t="s">
        <v>94</v>
      </c>
      <c r="AP4" s="137"/>
      <c r="AQ4" s="138"/>
      <c r="AR4" s="139" t="s">
        <v>95</v>
      </c>
      <c r="AS4" s="139"/>
      <c r="AT4" s="140"/>
      <c r="AU4" s="139"/>
      <c r="AV4" s="139"/>
      <c r="AW4" s="139"/>
      <c r="AX4" s="139"/>
      <c r="AY4" s="139"/>
      <c r="AZ4" s="139"/>
      <c r="BA4" s="139"/>
      <c r="BB4" s="139"/>
      <c r="BC4" s="139"/>
      <c r="BD4" s="139"/>
      <c r="BE4" s="139"/>
      <c r="BF4" s="139"/>
      <c r="BG4" s="14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20" ht="15"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20" ht="15" thickTop="1">
      <c r="A8" s="330">
        <v>1</v>
      </c>
      <c r="B8" s="331"/>
      <c r="C8" s="48" t="s">
        <v>202</v>
      </c>
      <c r="D8" s="40"/>
      <c r="E8" s="40"/>
      <c r="F8" s="40"/>
      <c r="G8" s="40"/>
      <c r="H8" s="40"/>
      <c r="I8" s="40"/>
      <c r="J8" s="40"/>
      <c r="K8" s="62"/>
      <c r="L8" s="40" t="s">
        <v>216</v>
      </c>
      <c r="M8" s="40"/>
      <c r="N8" s="40"/>
      <c r="O8" s="40"/>
      <c r="P8" s="40"/>
      <c r="Q8" s="40"/>
      <c r="R8" s="40"/>
      <c r="S8" s="40"/>
      <c r="T8" s="40"/>
      <c r="U8" s="340" t="s">
        <v>34</v>
      </c>
      <c r="V8" s="341"/>
      <c r="W8" s="340"/>
      <c r="X8" s="341"/>
      <c r="Y8" s="40" t="s">
        <v>32</v>
      </c>
      <c r="Z8" s="54"/>
      <c r="AA8" s="54"/>
      <c r="AB8" s="40"/>
      <c r="AC8" s="40"/>
      <c r="AD8" s="354">
        <v>32</v>
      </c>
      <c r="AE8" s="354"/>
      <c r="AF8" s="354"/>
      <c r="AG8" s="354"/>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55"/>
      <c r="BS8" s="356"/>
      <c r="BT8" s="79"/>
      <c r="BU8" s="80"/>
      <c r="BV8" s="80"/>
      <c r="BW8" s="80"/>
      <c r="BX8" s="80"/>
      <c r="BY8" s="80"/>
      <c r="BZ8" s="80"/>
      <c r="CA8" s="80"/>
      <c r="CB8" s="81"/>
      <c r="CC8" s="39"/>
      <c r="CD8" s="80"/>
      <c r="CE8" s="80"/>
      <c r="CF8" s="80"/>
      <c r="CG8" s="80"/>
      <c r="CH8" s="80"/>
      <c r="CI8" s="80"/>
      <c r="CJ8" s="80"/>
      <c r="CK8" s="80"/>
      <c r="CL8" s="79"/>
      <c r="CM8" s="80"/>
      <c r="CN8" s="80"/>
      <c r="CO8" s="80"/>
      <c r="CP8" s="80"/>
      <c r="CQ8" s="360" t="s">
        <v>148</v>
      </c>
      <c r="CR8" s="361"/>
      <c r="CS8" s="361"/>
      <c r="CT8" s="361"/>
      <c r="CU8" s="361"/>
      <c r="CV8" s="361"/>
      <c r="CW8" s="361"/>
      <c r="CX8" s="361"/>
      <c r="CY8" s="361"/>
      <c r="CZ8" s="361"/>
      <c r="DA8" s="361"/>
      <c r="DB8" s="361"/>
      <c r="DC8" s="361"/>
      <c r="DD8" s="361"/>
      <c r="DE8" s="361"/>
      <c r="DF8" s="361"/>
      <c r="DG8" s="361"/>
      <c r="DH8" s="361"/>
      <c r="DI8" s="361"/>
      <c r="DJ8" s="362"/>
      <c r="DK8" s="80"/>
      <c r="DL8" s="80"/>
      <c r="DM8" s="80"/>
      <c r="DN8" s="80"/>
      <c r="DO8" s="80"/>
      <c r="DP8" s="83"/>
    </row>
    <row r="9" spans="1:120">
      <c r="A9" s="330">
        <v>2</v>
      </c>
      <c r="B9" s="331"/>
      <c r="C9" s="63" t="s">
        <v>204</v>
      </c>
      <c r="D9" s="54"/>
      <c r="E9" s="54"/>
      <c r="F9" s="54"/>
      <c r="G9" s="54"/>
      <c r="H9" s="54"/>
      <c r="I9" s="54"/>
      <c r="J9" s="54"/>
      <c r="K9" s="146"/>
      <c r="L9" s="54" t="s">
        <v>217</v>
      </c>
      <c r="M9" s="54"/>
      <c r="N9" s="54"/>
      <c r="O9" s="54"/>
      <c r="P9" s="54"/>
      <c r="Q9" s="54"/>
      <c r="R9" s="54"/>
      <c r="S9" s="54"/>
      <c r="T9" s="54"/>
      <c r="U9" s="332"/>
      <c r="V9" s="331"/>
      <c r="W9" s="340"/>
      <c r="X9" s="341"/>
      <c r="Y9" s="40" t="s">
        <v>30</v>
      </c>
      <c r="Z9" s="54"/>
      <c r="AA9" s="54"/>
      <c r="AB9" s="54"/>
      <c r="AC9" s="146"/>
      <c r="AD9" s="333">
        <v>100</v>
      </c>
      <c r="AE9" s="334"/>
      <c r="AF9" s="333"/>
      <c r="AG9" s="334"/>
      <c r="AH9" s="145"/>
      <c r="AI9" s="54"/>
      <c r="AJ9" s="54"/>
      <c r="AK9" s="54"/>
      <c r="AL9" s="54"/>
      <c r="AM9" s="54"/>
      <c r="AN9" s="54"/>
      <c r="AO9" s="54"/>
      <c r="AP9" s="54"/>
      <c r="AQ9" s="54"/>
      <c r="AR9" s="54"/>
      <c r="AS9" s="54"/>
      <c r="AT9" s="54"/>
      <c r="AU9" s="54"/>
      <c r="AV9" s="54"/>
      <c r="AW9" s="54"/>
      <c r="AX9" s="54"/>
      <c r="AY9" s="54"/>
      <c r="AZ9" s="54"/>
      <c r="BA9" s="146"/>
      <c r="BB9" s="54"/>
      <c r="BC9" s="54"/>
      <c r="BD9" s="54"/>
      <c r="BE9" s="54"/>
      <c r="BF9" s="54"/>
      <c r="BG9" s="64"/>
      <c r="BH9" s="40"/>
      <c r="BR9" s="330"/>
      <c r="BS9" s="331"/>
      <c r="BT9" s="84"/>
      <c r="BU9" s="54"/>
      <c r="BV9" s="54"/>
      <c r="BW9" s="54"/>
      <c r="BX9" s="54"/>
      <c r="BY9" s="54"/>
      <c r="BZ9" s="54"/>
      <c r="CA9" s="54"/>
      <c r="CB9" s="146"/>
      <c r="CC9" s="40"/>
      <c r="CD9" s="54"/>
      <c r="CE9" s="54"/>
      <c r="CF9" s="54"/>
      <c r="CG9" s="54"/>
      <c r="CH9" s="54"/>
      <c r="CI9" s="54"/>
      <c r="CJ9" s="54"/>
      <c r="CK9" s="54"/>
      <c r="CL9" s="63"/>
      <c r="CM9" s="54"/>
      <c r="CN9" s="54"/>
      <c r="CO9" s="54"/>
      <c r="CP9" s="54"/>
      <c r="CQ9" s="363"/>
      <c r="CR9" s="364"/>
      <c r="CS9" s="364"/>
      <c r="CT9" s="364"/>
      <c r="CU9" s="364"/>
      <c r="CV9" s="364"/>
      <c r="CW9" s="364"/>
      <c r="CX9" s="364"/>
      <c r="CY9" s="364"/>
      <c r="CZ9" s="364"/>
      <c r="DA9" s="364"/>
      <c r="DB9" s="364"/>
      <c r="DC9" s="364"/>
      <c r="DD9" s="364"/>
      <c r="DE9" s="364"/>
      <c r="DF9" s="364"/>
      <c r="DG9" s="364"/>
      <c r="DH9" s="364"/>
      <c r="DI9" s="364"/>
      <c r="DJ9" s="365"/>
      <c r="DK9" s="54"/>
      <c r="DL9" s="54"/>
      <c r="DM9" s="54"/>
      <c r="DN9" s="54"/>
      <c r="DO9" s="54"/>
      <c r="DP9" s="64"/>
    </row>
    <row r="10" spans="1:120">
      <c r="A10" s="330">
        <v>3</v>
      </c>
      <c r="B10" s="331"/>
      <c r="C10" s="63" t="s">
        <v>205</v>
      </c>
      <c r="D10" s="54"/>
      <c r="E10" s="54"/>
      <c r="F10" s="54"/>
      <c r="G10" s="54"/>
      <c r="H10" s="54"/>
      <c r="I10" s="54"/>
      <c r="J10" s="54"/>
      <c r="K10" s="146"/>
      <c r="L10" s="54" t="s">
        <v>218</v>
      </c>
      <c r="M10" s="54"/>
      <c r="N10" s="54"/>
      <c r="O10" s="54"/>
      <c r="P10" s="54"/>
      <c r="Q10" s="54"/>
      <c r="R10" s="54"/>
      <c r="S10" s="54"/>
      <c r="T10" s="54"/>
      <c r="U10" s="332"/>
      <c r="V10" s="331"/>
      <c r="W10" s="340"/>
      <c r="X10" s="341"/>
      <c r="Y10" s="40" t="s">
        <v>30</v>
      </c>
      <c r="Z10" s="54"/>
      <c r="AA10" s="54"/>
      <c r="AB10" s="54"/>
      <c r="AC10" s="146"/>
      <c r="AD10" s="344">
        <v>100</v>
      </c>
      <c r="AE10" s="345"/>
      <c r="AF10" s="333"/>
      <c r="AG10" s="334"/>
      <c r="AH10" s="145" t="s">
        <v>206</v>
      </c>
      <c r="AI10" s="54"/>
      <c r="AJ10" s="54"/>
      <c r="AK10" s="54"/>
      <c r="AL10" s="54"/>
      <c r="AM10" s="54"/>
      <c r="AN10" s="54"/>
      <c r="AO10" s="54"/>
      <c r="AP10" s="54"/>
      <c r="AQ10" s="54"/>
      <c r="AR10" s="54"/>
      <c r="AS10" s="54"/>
      <c r="AT10" s="54"/>
      <c r="AU10" s="54"/>
      <c r="AV10" s="54"/>
      <c r="AW10" s="54"/>
      <c r="AX10" s="54"/>
      <c r="AY10" s="54"/>
      <c r="AZ10" s="54"/>
      <c r="BA10" s="146"/>
      <c r="BB10" s="54"/>
      <c r="BC10" s="54"/>
      <c r="BD10" s="54"/>
      <c r="BE10" s="54"/>
      <c r="BF10" s="54"/>
      <c r="BG10" s="64"/>
      <c r="BR10" s="150"/>
      <c r="BS10" s="15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63"/>
      <c r="CR10" s="364"/>
      <c r="CS10" s="364"/>
      <c r="CT10" s="364"/>
      <c r="CU10" s="364"/>
      <c r="CV10" s="364"/>
      <c r="CW10" s="364"/>
      <c r="CX10" s="364"/>
      <c r="CY10" s="364"/>
      <c r="CZ10" s="364"/>
      <c r="DA10" s="364"/>
      <c r="DB10" s="364"/>
      <c r="DC10" s="364"/>
      <c r="DD10" s="364"/>
      <c r="DE10" s="364"/>
      <c r="DF10" s="364"/>
      <c r="DG10" s="364"/>
      <c r="DH10" s="364"/>
      <c r="DI10" s="364"/>
      <c r="DJ10" s="365"/>
      <c r="DK10" s="54"/>
      <c r="DL10" s="54"/>
      <c r="DM10" s="54"/>
      <c r="DN10" s="54"/>
      <c r="DO10" s="54"/>
      <c r="DP10" s="64"/>
    </row>
    <row r="11" spans="1:120">
      <c r="A11" s="330">
        <v>4</v>
      </c>
      <c r="B11" s="331"/>
      <c r="C11" s="63" t="s">
        <v>203</v>
      </c>
      <c r="D11" s="40"/>
      <c r="E11" s="40"/>
      <c r="F11" s="40"/>
      <c r="G11" s="40"/>
      <c r="H11" s="40"/>
      <c r="I11" s="40"/>
      <c r="J11" s="40"/>
      <c r="K11" s="62"/>
      <c r="L11" s="40" t="s">
        <v>219</v>
      </c>
      <c r="M11" s="40"/>
      <c r="N11" s="40"/>
      <c r="O11" s="40"/>
      <c r="P11" s="40"/>
      <c r="Q11" s="40"/>
      <c r="R11" s="40"/>
      <c r="S11" s="40"/>
      <c r="T11" s="40"/>
      <c r="U11" s="340"/>
      <c r="V11" s="341"/>
      <c r="W11" s="340"/>
      <c r="X11" s="341"/>
      <c r="Y11" s="40" t="s">
        <v>30</v>
      </c>
      <c r="Z11" s="54"/>
      <c r="AA11" s="54"/>
      <c r="AB11" s="40"/>
      <c r="AC11" s="40"/>
      <c r="AD11" s="346">
        <v>100</v>
      </c>
      <c r="AE11" s="347"/>
      <c r="AF11" s="346"/>
      <c r="AG11" s="347"/>
      <c r="AH11" s="63"/>
      <c r="AI11" s="40"/>
      <c r="AJ11" s="40"/>
      <c r="AK11" s="40"/>
      <c r="AL11" s="40"/>
      <c r="AM11" s="40"/>
      <c r="AN11" s="40"/>
      <c r="AO11" s="54"/>
      <c r="AP11" s="54"/>
      <c r="AQ11" s="54"/>
      <c r="AR11" s="54"/>
      <c r="AS11" s="54"/>
      <c r="AT11" s="54"/>
      <c r="AU11" s="54"/>
      <c r="AV11" s="54"/>
      <c r="AW11" s="54"/>
      <c r="AX11" s="54"/>
      <c r="AY11" s="54"/>
      <c r="AZ11" s="54"/>
      <c r="BA11" s="146"/>
      <c r="BB11" s="54"/>
      <c r="BC11" s="54"/>
      <c r="BD11" s="54"/>
      <c r="BE11" s="54"/>
      <c r="BF11" s="54"/>
      <c r="BG11" s="64"/>
      <c r="BR11" s="150"/>
      <c r="BS11" s="15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63"/>
      <c r="CR11" s="364"/>
      <c r="CS11" s="364"/>
      <c r="CT11" s="364"/>
      <c r="CU11" s="364"/>
      <c r="CV11" s="364"/>
      <c r="CW11" s="364"/>
      <c r="CX11" s="364"/>
      <c r="CY11" s="364"/>
      <c r="CZ11" s="364"/>
      <c r="DA11" s="364"/>
      <c r="DB11" s="364"/>
      <c r="DC11" s="364"/>
      <c r="DD11" s="364"/>
      <c r="DE11" s="364"/>
      <c r="DF11" s="364"/>
      <c r="DG11" s="364"/>
      <c r="DH11" s="364"/>
      <c r="DI11" s="364"/>
      <c r="DJ11" s="365"/>
      <c r="DK11" s="54"/>
      <c r="DL11" s="54"/>
      <c r="DM11" s="54"/>
      <c r="DN11" s="54"/>
      <c r="DO11" s="54"/>
      <c r="DP11" s="64"/>
    </row>
    <row r="12" spans="1:120">
      <c r="A12" s="330">
        <v>5</v>
      </c>
      <c r="B12" s="331"/>
      <c r="C12" s="63" t="s">
        <v>207</v>
      </c>
      <c r="D12" s="54"/>
      <c r="E12" s="54"/>
      <c r="F12" s="54"/>
      <c r="G12" s="54"/>
      <c r="H12" s="54"/>
      <c r="I12" s="54"/>
      <c r="J12" s="54"/>
      <c r="K12" s="146"/>
      <c r="L12" s="54" t="s">
        <v>220</v>
      </c>
      <c r="M12" s="54"/>
      <c r="N12" s="54"/>
      <c r="O12" s="54"/>
      <c r="P12" s="54"/>
      <c r="Q12" s="54"/>
      <c r="R12" s="54"/>
      <c r="S12" s="54"/>
      <c r="T12" s="54"/>
      <c r="U12" s="332"/>
      <c r="V12" s="331"/>
      <c r="W12" s="340"/>
      <c r="X12" s="341"/>
      <c r="Y12" s="40" t="s">
        <v>30</v>
      </c>
      <c r="Z12" s="54"/>
      <c r="AA12" s="54"/>
      <c r="AB12" s="54"/>
      <c r="AC12" s="146"/>
      <c r="AD12" s="333">
        <v>15</v>
      </c>
      <c r="AE12" s="334"/>
      <c r="AF12" s="333"/>
      <c r="AG12" s="33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150"/>
      <c r="BS12" s="15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63"/>
      <c r="CR12" s="364"/>
      <c r="CS12" s="364"/>
      <c r="CT12" s="364"/>
      <c r="CU12" s="364"/>
      <c r="CV12" s="364"/>
      <c r="CW12" s="364"/>
      <c r="CX12" s="364"/>
      <c r="CY12" s="364"/>
      <c r="CZ12" s="364"/>
      <c r="DA12" s="364"/>
      <c r="DB12" s="364"/>
      <c r="DC12" s="364"/>
      <c r="DD12" s="364"/>
      <c r="DE12" s="364"/>
      <c r="DF12" s="364"/>
      <c r="DG12" s="364"/>
      <c r="DH12" s="364"/>
      <c r="DI12" s="364"/>
      <c r="DJ12" s="365"/>
      <c r="DK12" s="54"/>
      <c r="DL12" s="54"/>
      <c r="DM12" s="54"/>
      <c r="DN12" s="54"/>
      <c r="DO12" s="54"/>
      <c r="DP12" s="64"/>
    </row>
    <row r="13" spans="1:120">
      <c r="A13" s="330">
        <v>6</v>
      </c>
      <c r="B13" s="331"/>
      <c r="C13" s="145" t="s">
        <v>208</v>
      </c>
      <c r="D13" s="54"/>
      <c r="E13" s="54"/>
      <c r="F13" s="54"/>
      <c r="G13" s="54"/>
      <c r="H13" s="54"/>
      <c r="I13" s="54"/>
      <c r="J13" s="54"/>
      <c r="K13" s="146"/>
      <c r="L13" s="54" t="s">
        <v>221</v>
      </c>
      <c r="M13" s="54"/>
      <c r="N13" s="54"/>
      <c r="O13" s="54"/>
      <c r="P13" s="54"/>
      <c r="Q13" s="54"/>
      <c r="R13" s="54"/>
      <c r="S13" s="54"/>
      <c r="T13" s="54"/>
      <c r="U13" s="332"/>
      <c r="V13" s="331"/>
      <c r="W13" s="340"/>
      <c r="X13" s="341"/>
      <c r="Y13" s="40" t="s">
        <v>30</v>
      </c>
      <c r="Z13" s="54"/>
      <c r="AA13" s="54"/>
      <c r="AB13" s="54"/>
      <c r="AC13" s="146"/>
      <c r="AD13" s="333">
        <v>100</v>
      </c>
      <c r="AE13" s="334"/>
      <c r="AF13" s="333"/>
      <c r="AG13" s="33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150"/>
      <c r="BS13" s="15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63"/>
      <c r="CR13" s="364"/>
      <c r="CS13" s="364"/>
      <c r="CT13" s="364"/>
      <c r="CU13" s="364"/>
      <c r="CV13" s="364"/>
      <c r="CW13" s="364"/>
      <c r="CX13" s="364"/>
      <c r="CY13" s="364"/>
      <c r="CZ13" s="364"/>
      <c r="DA13" s="364"/>
      <c r="DB13" s="364"/>
      <c r="DC13" s="364"/>
      <c r="DD13" s="364"/>
      <c r="DE13" s="364"/>
      <c r="DF13" s="364"/>
      <c r="DG13" s="364"/>
      <c r="DH13" s="364"/>
      <c r="DI13" s="364"/>
      <c r="DJ13" s="365"/>
      <c r="DK13" s="54"/>
      <c r="DL13" s="54"/>
      <c r="DM13" s="54"/>
      <c r="DN13" s="54"/>
      <c r="DO13" s="54"/>
      <c r="DP13" s="64"/>
    </row>
    <row r="14" spans="1:120">
      <c r="A14" s="330">
        <v>7</v>
      </c>
      <c r="B14" s="331"/>
      <c r="C14" s="145" t="s">
        <v>209</v>
      </c>
      <c r="D14" s="54"/>
      <c r="E14" s="54"/>
      <c r="F14" s="54"/>
      <c r="G14" s="54"/>
      <c r="H14" s="54"/>
      <c r="I14" s="54"/>
      <c r="J14" s="54"/>
      <c r="K14" s="146"/>
      <c r="L14" s="54" t="s">
        <v>222</v>
      </c>
      <c r="M14" s="54"/>
      <c r="N14" s="54"/>
      <c r="O14" s="54"/>
      <c r="P14" s="54"/>
      <c r="Q14" s="54"/>
      <c r="R14" s="54"/>
      <c r="S14" s="54"/>
      <c r="T14" s="54"/>
      <c r="U14" s="152"/>
      <c r="V14" s="151"/>
      <c r="W14" s="340"/>
      <c r="X14" s="341"/>
      <c r="Y14" s="40" t="s">
        <v>199</v>
      </c>
      <c r="Z14" s="54"/>
      <c r="AA14" s="54"/>
      <c r="AB14" s="54"/>
      <c r="AC14" s="146"/>
      <c r="AD14" s="333">
        <v>20</v>
      </c>
      <c r="AE14" s="334"/>
      <c r="AF14" s="153"/>
      <c r="AG14" s="15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150"/>
      <c r="BS14" s="15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63"/>
      <c r="CR14" s="364"/>
      <c r="CS14" s="364"/>
      <c r="CT14" s="364"/>
      <c r="CU14" s="364"/>
      <c r="CV14" s="364"/>
      <c r="CW14" s="364"/>
      <c r="CX14" s="364"/>
      <c r="CY14" s="364"/>
      <c r="CZ14" s="364"/>
      <c r="DA14" s="364"/>
      <c r="DB14" s="364"/>
      <c r="DC14" s="364"/>
      <c r="DD14" s="364"/>
      <c r="DE14" s="364"/>
      <c r="DF14" s="364"/>
      <c r="DG14" s="364"/>
      <c r="DH14" s="364"/>
      <c r="DI14" s="364"/>
      <c r="DJ14" s="365"/>
      <c r="DK14" s="54"/>
      <c r="DL14" s="54"/>
      <c r="DM14" s="54"/>
      <c r="DN14" s="54"/>
      <c r="DO14" s="54"/>
      <c r="DP14" s="64"/>
    </row>
    <row r="15" spans="1:120">
      <c r="A15" s="330">
        <v>8</v>
      </c>
      <c r="B15" s="331"/>
      <c r="C15" s="145" t="s">
        <v>201</v>
      </c>
      <c r="D15" s="54"/>
      <c r="E15" s="54"/>
      <c r="F15" s="54"/>
      <c r="G15" s="54"/>
      <c r="H15" s="54"/>
      <c r="I15" s="54"/>
      <c r="J15" s="54"/>
      <c r="K15" s="146"/>
      <c r="L15" s="54" t="s">
        <v>215</v>
      </c>
      <c r="M15" s="54"/>
      <c r="N15" s="54"/>
      <c r="O15" s="54"/>
      <c r="P15" s="54"/>
      <c r="Q15" s="54"/>
      <c r="R15" s="54"/>
      <c r="S15" s="54"/>
      <c r="T15" s="54"/>
      <c r="U15" s="152"/>
      <c r="V15" s="151"/>
      <c r="W15" s="340"/>
      <c r="X15" s="341"/>
      <c r="Y15" s="40" t="s">
        <v>199</v>
      </c>
      <c r="Z15" s="54"/>
      <c r="AA15" s="54"/>
      <c r="AB15" s="54"/>
      <c r="AC15" s="146"/>
      <c r="AD15" s="333">
        <v>200</v>
      </c>
      <c r="AE15" s="334"/>
      <c r="AF15" s="153"/>
      <c r="AG15" s="154"/>
      <c r="AH15" s="145"/>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50"/>
      <c r="BS15" s="15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63"/>
      <c r="CR15" s="364"/>
      <c r="CS15" s="364"/>
      <c r="CT15" s="364"/>
      <c r="CU15" s="364"/>
      <c r="CV15" s="364"/>
      <c r="CW15" s="364"/>
      <c r="CX15" s="364"/>
      <c r="CY15" s="364"/>
      <c r="CZ15" s="364"/>
      <c r="DA15" s="364"/>
      <c r="DB15" s="364"/>
      <c r="DC15" s="364"/>
      <c r="DD15" s="364"/>
      <c r="DE15" s="364"/>
      <c r="DF15" s="364"/>
      <c r="DG15" s="364"/>
      <c r="DH15" s="364"/>
      <c r="DI15" s="364"/>
      <c r="DJ15" s="365"/>
      <c r="DK15" s="54"/>
      <c r="DL15" s="54"/>
      <c r="DM15" s="54"/>
      <c r="DN15" s="54"/>
      <c r="DO15" s="54"/>
      <c r="DP15" s="64"/>
    </row>
    <row r="16" spans="1:120">
      <c r="A16" s="330">
        <v>9</v>
      </c>
      <c r="B16" s="331"/>
      <c r="C16" s="63" t="s">
        <v>210</v>
      </c>
      <c r="D16" s="54"/>
      <c r="E16" s="54"/>
      <c r="F16" s="54"/>
      <c r="G16" s="54"/>
      <c r="H16" s="54"/>
      <c r="I16" s="54"/>
      <c r="J16" s="54"/>
      <c r="K16" s="146"/>
      <c r="L16" s="54" t="s">
        <v>223</v>
      </c>
      <c r="M16" s="54"/>
      <c r="N16" s="54"/>
      <c r="O16" s="54"/>
      <c r="P16" s="54"/>
      <c r="Q16" s="54"/>
      <c r="R16" s="54"/>
      <c r="S16" s="54"/>
      <c r="T16" s="54"/>
      <c r="U16" s="332"/>
      <c r="V16" s="331"/>
      <c r="W16" s="340"/>
      <c r="X16" s="341"/>
      <c r="Y16" s="40" t="s">
        <v>211</v>
      </c>
      <c r="Z16" s="54"/>
      <c r="AA16" s="54"/>
      <c r="AB16" s="54"/>
      <c r="AC16" s="146"/>
      <c r="AD16" s="333"/>
      <c r="AE16" s="334"/>
      <c r="AF16" s="333"/>
      <c r="AG16" s="334"/>
      <c r="AH16" s="145"/>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50"/>
      <c r="BS16" s="15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63"/>
      <c r="CR16" s="364"/>
      <c r="CS16" s="364"/>
      <c r="CT16" s="364"/>
      <c r="CU16" s="364"/>
      <c r="CV16" s="364"/>
      <c r="CW16" s="364"/>
      <c r="CX16" s="364"/>
      <c r="CY16" s="364"/>
      <c r="CZ16" s="364"/>
      <c r="DA16" s="364"/>
      <c r="DB16" s="364"/>
      <c r="DC16" s="364"/>
      <c r="DD16" s="364"/>
      <c r="DE16" s="364"/>
      <c r="DF16" s="364"/>
      <c r="DG16" s="364"/>
      <c r="DH16" s="364"/>
      <c r="DI16" s="364"/>
      <c r="DJ16" s="365"/>
      <c r="DK16" s="54"/>
      <c r="DL16" s="54"/>
      <c r="DM16" s="54"/>
      <c r="DN16" s="54"/>
      <c r="DO16" s="54"/>
      <c r="DP16" s="64"/>
    </row>
    <row r="17" spans="1:120">
      <c r="A17" s="330">
        <v>10</v>
      </c>
      <c r="B17" s="331"/>
      <c r="C17" s="63" t="s">
        <v>212</v>
      </c>
      <c r="D17" s="54"/>
      <c r="E17" s="54"/>
      <c r="F17" s="54"/>
      <c r="G17" s="54"/>
      <c r="H17" s="54"/>
      <c r="I17" s="54"/>
      <c r="J17" s="54"/>
      <c r="K17" s="146"/>
      <c r="L17" s="54" t="s">
        <v>224</v>
      </c>
      <c r="M17" s="54"/>
      <c r="N17" s="54"/>
      <c r="O17" s="54"/>
      <c r="P17" s="54"/>
      <c r="Q17" s="54"/>
      <c r="R17" s="54"/>
      <c r="S17" s="54"/>
      <c r="T17" s="54"/>
      <c r="U17" s="332"/>
      <c r="V17" s="331"/>
      <c r="W17" s="340"/>
      <c r="X17" s="341"/>
      <c r="Y17" s="40" t="s">
        <v>32</v>
      </c>
      <c r="Z17" s="54"/>
      <c r="AA17" s="54"/>
      <c r="AB17" s="54"/>
      <c r="AC17" s="146"/>
      <c r="AD17" s="333">
        <v>1</v>
      </c>
      <c r="AE17" s="334"/>
      <c r="AF17" s="333"/>
      <c r="AG17" s="334"/>
      <c r="AH17" s="145" t="s">
        <v>213</v>
      </c>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50"/>
      <c r="BS17" s="15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63"/>
      <c r="CR17" s="364"/>
      <c r="CS17" s="364"/>
      <c r="CT17" s="364"/>
      <c r="CU17" s="364"/>
      <c r="CV17" s="364"/>
      <c r="CW17" s="364"/>
      <c r="CX17" s="364"/>
      <c r="CY17" s="364"/>
      <c r="CZ17" s="364"/>
      <c r="DA17" s="364"/>
      <c r="DB17" s="364"/>
      <c r="DC17" s="364"/>
      <c r="DD17" s="364"/>
      <c r="DE17" s="364"/>
      <c r="DF17" s="364"/>
      <c r="DG17" s="364"/>
      <c r="DH17" s="364"/>
      <c r="DI17" s="364"/>
      <c r="DJ17" s="365"/>
      <c r="DK17" s="54"/>
      <c r="DL17" s="54"/>
      <c r="DM17" s="54"/>
      <c r="DN17" s="54"/>
      <c r="DO17" s="54"/>
      <c r="DP17" s="64"/>
    </row>
    <row r="18" spans="1:120">
      <c r="A18" s="330">
        <v>11</v>
      </c>
      <c r="B18" s="331"/>
      <c r="C18" s="63" t="s">
        <v>200</v>
      </c>
      <c r="D18" s="54"/>
      <c r="E18" s="54"/>
      <c r="F18" s="54"/>
      <c r="G18" s="54"/>
      <c r="H18" s="54"/>
      <c r="I18" s="54"/>
      <c r="J18" s="54"/>
      <c r="K18" s="146"/>
      <c r="L18" s="54" t="s">
        <v>214</v>
      </c>
      <c r="M18" s="54"/>
      <c r="N18" s="54"/>
      <c r="O18" s="54"/>
      <c r="P18" s="54"/>
      <c r="Q18" s="54"/>
      <c r="R18" s="54"/>
      <c r="S18" s="54"/>
      <c r="T18" s="54"/>
      <c r="U18" s="332"/>
      <c r="V18" s="331"/>
      <c r="W18" s="340"/>
      <c r="X18" s="341"/>
      <c r="Y18" s="40" t="s">
        <v>32</v>
      </c>
      <c r="Z18" s="54"/>
      <c r="AA18" s="54"/>
      <c r="AB18" s="54"/>
      <c r="AC18" s="146"/>
      <c r="AD18" s="333">
        <v>32</v>
      </c>
      <c r="AE18" s="334"/>
      <c r="AF18" s="333"/>
      <c r="AG18" s="334"/>
      <c r="AH18" s="145"/>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50"/>
      <c r="BS18" s="15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63"/>
      <c r="CR18" s="364"/>
      <c r="CS18" s="364"/>
      <c r="CT18" s="364"/>
      <c r="CU18" s="364"/>
      <c r="CV18" s="364"/>
      <c r="CW18" s="364"/>
      <c r="CX18" s="364"/>
      <c r="CY18" s="364"/>
      <c r="CZ18" s="364"/>
      <c r="DA18" s="364"/>
      <c r="DB18" s="364"/>
      <c r="DC18" s="364"/>
      <c r="DD18" s="364"/>
      <c r="DE18" s="364"/>
      <c r="DF18" s="364"/>
      <c r="DG18" s="364"/>
      <c r="DH18" s="364"/>
      <c r="DI18" s="364"/>
      <c r="DJ18" s="365"/>
      <c r="DK18" s="54"/>
      <c r="DL18" s="54"/>
      <c r="DM18" s="54"/>
      <c r="DN18" s="54"/>
      <c r="DO18" s="54"/>
      <c r="DP18" s="64"/>
    </row>
    <row r="19" spans="1:120">
      <c r="A19" s="330">
        <v>12</v>
      </c>
      <c r="B19" s="331"/>
      <c r="C19" s="40" t="s">
        <v>187</v>
      </c>
      <c r="D19" s="54"/>
      <c r="E19" s="54"/>
      <c r="F19" s="54"/>
      <c r="G19" s="54"/>
      <c r="H19" s="54"/>
      <c r="I19" s="54"/>
      <c r="J19" s="54"/>
      <c r="K19" s="146"/>
      <c r="L19" s="40" t="s">
        <v>154</v>
      </c>
      <c r="M19" s="54"/>
      <c r="N19" s="54"/>
      <c r="O19" s="54"/>
      <c r="P19" s="54"/>
      <c r="Q19" s="54"/>
      <c r="R19" s="54"/>
      <c r="S19" s="54"/>
      <c r="T19" s="54"/>
      <c r="U19" s="332"/>
      <c r="V19" s="331"/>
      <c r="W19" s="340"/>
      <c r="X19" s="341"/>
      <c r="Y19" s="40" t="s">
        <v>32</v>
      </c>
      <c r="Z19" s="54"/>
      <c r="AA19" s="54"/>
      <c r="AB19" s="54"/>
      <c r="AC19" s="54"/>
      <c r="AD19" s="342">
        <v>1</v>
      </c>
      <c r="AE19" s="343"/>
      <c r="AF19" s="332"/>
      <c r="AG19" s="331"/>
      <c r="AH19" s="145" t="s">
        <v>33</v>
      </c>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330"/>
      <c r="BS19" s="3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63"/>
      <c r="CR19" s="364"/>
      <c r="CS19" s="364"/>
      <c r="CT19" s="364"/>
      <c r="CU19" s="364"/>
      <c r="CV19" s="364"/>
      <c r="CW19" s="364"/>
      <c r="CX19" s="364"/>
      <c r="CY19" s="364"/>
      <c r="CZ19" s="364"/>
      <c r="DA19" s="364"/>
      <c r="DB19" s="364"/>
      <c r="DC19" s="364"/>
      <c r="DD19" s="364"/>
      <c r="DE19" s="364"/>
      <c r="DF19" s="364"/>
      <c r="DG19" s="364"/>
      <c r="DH19" s="364"/>
      <c r="DI19" s="364"/>
      <c r="DJ19" s="365"/>
      <c r="DK19" s="54"/>
      <c r="DL19" s="54"/>
      <c r="DM19" s="54"/>
      <c r="DN19" s="54"/>
      <c r="DO19" s="54"/>
      <c r="DP19" s="64"/>
    </row>
    <row r="20" spans="1:120">
      <c r="A20" s="330">
        <v>13</v>
      </c>
      <c r="B20" s="331"/>
      <c r="C20" s="40" t="s">
        <v>188</v>
      </c>
      <c r="D20" s="54"/>
      <c r="E20" s="54"/>
      <c r="F20" s="54"/>
      <c r="G20" s="54"/>
      <c r="H20" s="54"/>
      <c r="I20" s="54"/>
      <c r="J20" s="54"/>
      <c r="K20" s="146"/>
      <c r="L20" s="40" t="s">
        <v>149</v>
      </c>
      <c r="M20" s="54"/>
      <c r="N20" s="54"/>
      <c r="O20" s="54"/>
      <c r="P20" s="54"/>
      <c r="Q20" s="54"/>
      <c r="R20" s="54"/>
      <c r="S20" s="54"/>
      <c r="T20" s="54"/>
      <c r="U20" s="332"/>
      <c r="V20" s="331"/>
      <c r="W20" s="340"/>
      <c r="X20" s="341"/>
      <c r="Y20" s="40" t="s">
        <v>31</v>
      </c>
      <c r="Z20" s="54"/>
      <c r="AA20" s="54"/>
      <c r="AB20" s="54"/>
      <c r="AC20" s="54"/>
      <c r="AD20" s="342"/>
      <c r="AE20" s="343"/>
      <c r="AF20" s="332"/>
      <c r="AG20" s="331"/>
      <c r="AH20" s="145" t="s">
        <v>100</v>
      </c>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330"/>
      <c r="BS20" s="3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63"/>
      <c r="CR20" s="364"/>
      <c r="CS20" s="364"/>
      <c r="CT20" s="364"/>
      <c r="CU20" s="364"/>
      <c r="CV20" s="364"/>
      <c r="CW20" s="364"/>
      <c r="CX20" s="364"/>
      <c r="CY20" s="364"/>
      <c r="CZ20" s="364"/>
      <c r="DA20" s="364"/>
      <c r="DB20" s="364"/>
      <c r="DC20" s="364"/>
      <c r="DD20" s="364"/>
      <c r="DE20" s="364"/>
      <c r="DF20" s="364"/>
      <c r="DG20" s="364"/>
      <c r="DH20" s="364"/>
      <c r="DI20" s="364"/>
      <c r="DJ20" s="365"/>
      <c r="DK20" s="54"/>
      <c r="DL20" s="54"/>
      <c r="DM20" s="54"/>
      <c r="DN20" s="54"/>
      <c r="DO20" s="54"/>
      <c r="DP20" s="64"/>
    </row>
    <row r="21" spans="1:120">
      <c r="A21" s="330">
        <v>14</v>
      </c>
      <c r="B21" s="331"/>
      <c r="C21" s="40" t="s">
        <v>190</v>
      </c>
      <c r="D21" s="54"/>
      <c r="E21" s="54"/>
      <c r="F21" s="54"/>
      <c r="G21" s="54"/>
      <c r="H21" s="54"/>
      <c r="I21" s="54"/>
      <c r="J21" s="54"/>
      <c r="K21" s="146"/>
      <c r="L21" s="40" t="s">
        <v>150</v>
      </c>
      <c r="M21" s="54"/>
      <c r="N21" s="54"/>
      <c r="O21" s="54"/>
      <c r="P21" s="54"/>
      <c r="Q21" s="54"/>
      <c r="R21" s="54"/>
      <c r="S21" s="54"/>
      <c r="T21" s="54"/>
      <c r="U21" s="332"/>
      <c r="V21" s="331"/>
      <c r="W21" s="340"/>
      <c r="X21" s="341"/>
      <c r="Y21" s="40" t="s">
        <v>32</v>
      </c>
      <c r="Z21" s="54"/>
      <c r="AA21" s="54"/>
      <c r="AB21" s="54"/>
      <c r="AC21" s="54"/>
      <c r="AD21" s="342">
        <v>15</v>
      </c>
      <c r="AE21" s="343"/>
      <c r="AF21" s="332"/>
      <c r="AG21" s="331"/>
      <c r="AH21" s="145"/>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330"/>
      <c r="BS21" s="3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63"/>
      <c r="CR21" s="364"/>
      <c r="CS21" s="364"/>
      <c r="CT21" s="364"/>
      <c r="CU21" s="364"/>
      <c r="CV21" s="364"/>
      <c r="CW21" s="364"/>
      <c r="CX21" s="364"/>
      <c r="CY21" s="364"/>
      <c r="CZ21" s="364"/>
      <c r="DA21" s="364"/>
      <c r="DB21" s="364"/>
      <c r="DC21" s="364"/>
      <c r="DD21" s="364"/>
      <c r="DE21" s="364"/>
      <c r="DF21" s="364"/>
      <c r="DG21" s="364"/>
      <c r="DH21" s="364"/>
      <c r="DI21" s="364"/>
      <c r="DJ21" s="365"/>
      <c r="DK21" s="54"/>
      <c r="DL21" s="54"/>
      <c r="DM21" s="54"/>
      <c r="DN21" s="54"/>
      <c r="DO21" s="54"/>
      <c r="DP21" s="64"/>
    </row>
    <row r="22" spans="1:120">
      <c r="A22" s="330">
        <v>15</v>
      </c>
      <c r="B22" s="331"/>
      <c r="C22" s="40" t="s">
        <v>192</v>
      </c>
      <c r="D22" s="54"/>
      <c r="E22" s="54"/>
      <c r="F22" s="54"/>
      <c r="G22" s="54"/>
      <c r="H22" s="54"/>
      <c r="I22" s="54"/>
      <c r="J22" s="54"/>
      <c r="K22" s="146"/>
      <c r="L22" s="40" t="s">
        <v>151</v>
      </c>
      <c r="M22" s="54"/>
      <c r="N22" s="54"/>
      <c r="O22" s="54"/>
      <c r="P22" s="54"/>
      <c r="Q22" s="54"/>
      <c r="R22" s="54"/>
      <c r="S22" s="54"/>
      <c r="T22" s="54"/>
      <c r="U22" s="332"/>
      <c r="V22" s="331"/>
      <c r="W22" s="340"/>
      <c r="X22" s="341"/>
      <c r="Y22" s="40" t="s">
        <v>31</v>
      </c>
      <c r="Z22" s="54"/>
      <c r="AA22" s="54"/>
      <c r="AB22" s="54"/>
      <c r="AC22" s="54"/>
      <c r="AD22" s="342"/>
      <c r="AE22" s="343"/>
      <c r="AF22" s="332"/>
      <c r="AG22" s="331"/>
      <c r="AH22" s="145"/>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330"/>
      <c r="BS22" s="3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63"/>
      <c r="CR22" s="364"/>
      <c r="CS22" s="364"/>
      <c r="CT22" s="364"/>
      <c r="CU22" s="364"/>
      <c r="CV22" s="364"/>
      <c r="CW22" s="364"/>
      <c r="CX22" s="364"/>
      <c r="CY22" s="364"/>
      <c r="CZ22" s="364"/>
      <c r="DA22" s="364"/>
      <c r="DB22" s="364"/>
      <c r="DC22" s="364"/>
      <c r="DD22" s="364"/>
      <c r="DE22" s="364"/>
      <c r="DF22" s="364"/>
      <c r="DG22" s="364"/>
      <c r="DH22" s="364"/>
      <c r="DI22" s="364"/>
      <c r="DJ22" s="365"/>
      <c r="DK22" s="54"/>
      <c r="DL22" s="54"/>
      <c r="DM22" s="54"/>
      <c r="DN22" s="54"/>
      <c r="DO22" s="54"/>
      <c r="DP22" s="64"/>
    </row>
    <row r="23" spans="1:120">
      <c r="A23" s="330">
        <v>16</v>
      </c>
      <c r="B23" s="331"/>
      <c r="C23" s="40" t="s">
        <v>194</v>
      </c>
      <c r="D23" s="54"/>
      <c r="E23" s="54"/>
      <c r="F23" s="54"/>
      <c r="G23" s="54"/>
      <c r="H23" s="54"/>
      <c r="I23" s="54"/>
      <c r="J23" s="54"/>
      <c r="K23" s="146"/>
      <c r="L23" s="40" t="s">
        <v>152</v>
      </c>
      <c r="M23" s="54"/>
      <c r="N23" s="54"/>
      <c r="O23" s="54"/>
      <c r="P23" s="54"/>
      <c r="Q23" s="54"/>
      <c r="R23" s="54"/>
      <c r="S23" s="54"/>
      <c r="T23" s="54"/>
      <c r="U23" s="332"/>
      <c r="V23" s="331"/>
      <c r="W23" s="340"/>
      <c r="X23" s="341"/>
      <c r="Y23" s="40" t="s">
        <v>32</v>
      </c>
      <c r="Z23" s="54"/>
      <c r="AA23" s="54"/>
      <c r="AB23" s="54"/>
      <c r="AC23" s="54"/>
      <c r="AD23" s="342">
        <v>15</v>
      </c>
      <c r="AE23" s="343"/>
      <c r="AF23" s="332"/>
      <c r="AG23" s="331"/>
      <c r="AH23" s="145" t="s">
        <v>100</v>
      </c>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330"/>
      <c r="BS23" s="3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63"/>
      <c r="CR23" s="364"/>
      <c r="CS23" s="364"/>
      <c r="CT23" s="364"/>
      <c r="CU23" s="364"/>
      <c r="CV23" s="364"/>
      <c r="CW23" s="364"/>
      <c r="CX23" s="364"/>
      <c r="CY23" s="364"/>
      <c r="CZ23" s="364"/>
      <c r="DA23" s="364"/>
      <c r="DB23" s="364"/>
      <c r="DC23" s="364"/>
      <c r="DD23" s="364"/>
      <c r="DE23" s="364"/>
      <c r="DF23" s="364"/>
      <c r="DG23" s="364"/>
      <c r="DH23" s="364"/>
      <c r="DI23" s="364"/>
      <c r="DJ23" s="365"/>
      <c r="DK23" s="54"/>
      <c r="DL23" s="54"/>
      <c r="DM23" s="54"/>
      <c r="DN23" s="54"/>
      <c r="DO23" s="54"/>
      <c r="DP23" s="64"/>
    </row>
    <row r="24" spans="1:120">
      <c r="A24" s="330"/>
      <c r="B24" s="331"/>
      <c r="C24" s="40"/>
      <c r="D24" s="54"/>
      <c r="E24" s="54"/>
      <c r="F24" s="54"/>
      <c r="G24" s="54"/>
      <c r="H24" s="54"/>
      <c r="I24" s="54"/>
      <c r="J24" s="54"/>
      <c r="K24" s="146"/>
      <c r="L24" s="40"/>
      <c r="M24" s="54"/>
      <c r="N24" s="54"/>
      <c r="O24" s="54"/>
      <c r="P24" s="54"/>
      <c r="Q24" s="54"/>
      <c r="R24" s="54"/>
      <c r="S24" s="54"/>
      <c r="T24" s="54"/>
      <c r="U24" s="332"/>
      <c r="V24" s="331"/>
      <c r="W24" s="340"/>
      <c r="X24" s="341"/>
      <c r="Y24" s="40"/>
      <c r="Z24" s="54"/>
      <c r="AA24" s="54"/>
      <c r="AB24" s="54"/>
      <c r="AC24" s="54"/>
      <c r="AD24" s="342"/>
      <c r="AE24" s="343"/>
      <c r="AF24" s="332"/>
      <c r="AG24" s="331"/>
      <c r="AH24" s="145"/>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330"/>
      <c r="BS24" s="3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63"/>
      <c r="CR24" s="364"/>
      <c r="CS24" s="364"/>
      <c r="CT24" s="364"/>
      <c r="CU24" s="364"/>
      <c r="CV24" s="364"/>
      <c r="CW24" s="364"/>
      <c r="CX24" s="364"/>
      <c r="CY24" s="364"/>
      <c r="CZ24" s="364"/>
      <c r="DA24" s="364"/>
      <c r="DB24" s="364"/>
      <c r="DC24" s="364"/>
      <c r="DD24" s="364"/>
      <c r="DE24" s="364"/>
      <c r="DF24" s="364"/>
      <c r="DG24" s="364"/>
      <c r="DH24" s="364"/>
      <c r="DI24" s="364"/>
      <c r="DJ24" s="365"/>
      <c r="DK24" s="54"/>
      <c r="DL24" s="54"/>
      <c r="DM24" s="54"/>
      <c r="DN24" s="54"/>
      <c r="DO24" s="54"/>
      <c r="DP24" s="64"/>
    </row>
    <row r="25" spans="1:120">
      <c r="A25" s="330"/>
      <c r="B25" s="331"/>
      <c r="C25" s="40"/>
      <c r="D25" s="54"/>
      <c r="E25" s="54"/>
      <c r="F25" s="54"/>
      <c r="G25" s="54"/>
      <c r="H25" s="54"/>
      <c r="I25" s="54"/>
      <c r="J25" s="54"/>
      <c r="K25" s="146"/>
      <c r="L25" s="40"/>
      <c r="M25" s="54"/>
      <c r="N25" s="54"/>
      <c r="O25" s="54"/>
      <c r="P25" s="54"/>
      <c r="Q25" s="54"/>
      <c r="R25" s="54"/>
      <c r="S25" s="54"/>
      <c r="T25" s="54"/>
      <c r="U25" s="332"/>
      <c r="V25" s="331"/>
      <c r="W25" s="340"/>
      <c r="X25" s="341"/>
      <c r="Y25" s="40"/>
      <c r="Z25" s="54"/>
      <c r="AA25" s="54"/>
      <c r="AB25" s="54"/>
      <c r="AC25" s="54"/>
      <c r="AD25" s="342"/>
      <c r="AE25" s="343"/>
      <c r="AF25" s="332"/>
      <c r="AG25" s="331"/>
      <c r="AH25" s="145"/>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330"/>
      <c r="BS25" s="3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63"/>
      <c r="CR25" s="364"/>
      <c r="CS25" s="364"/>
      <c r="CT25" s="364"/>
      <c r="CU25" s="364"/>
      <c r="CV25" s="364"/>
      <c r="CW25" s="364"/>
      <c r="CX25" s="364"/>
      <c r="CY25" s="364"/>
      <c r="CZ25" s="364"/>
      <c r="DA25" s="364"/>
      <c r="DB25" s="364"/>
      <c r="DC25" s="364"/>
      <c r="DD25" s="364"/>
      <c r="DE25" s="364"/>
      <c r="DF25" s="364"/>
      <c r="DG25" s="364"/>
      <c r="DH25" s="364"/>
      <c r="DI25" s="364"/>
      <c r="DJ25" s="365"/>
      <c r="DK25" s="54"/>
      <c r="DL25" s="54"/>
      <c r="DM25" s="54"/>
      <c r="DN25" s="54"/>
      <c r="DO25" s="54"/>
      <c r="DP25" s="64"/>
    </row>
    <row r="26" spans="1:120">
      <c r="A26" s="330"/>
      <c r="B26" s="331"/>
      <c r="C26" s="40"/>
      <c r="D26" s="54"/>
      <c r="E26" s="54"/>
      <c r="F26" s="54"/>
      <c r="G26" s="54"/>
      <c r="H26" s="54"/>
      <c r="I26" s="54"/>
      <c r="J26" s="54"/>
      <c r="K26" s="146"/>
      <c r="L26" s="40"/>
      <c r="M26" s="54"/>
      <c r="N26" s="54"/>
      <c r="O26" s="54"/>
      <c r="P26" s="54"/>
      <c r="Q26" s="54"/>
      <c r="R26" s="54"/>
      <c r="S26" s="54"/>
      <c r="T26" s="54"/>
      <c r="U26" s="332"/>
      <c r="V26" s="331"/>
      <c r="W26" s="340"/>
      <c r="X26" s="341"/>
      <c r="Y26" s="40"/>
      <c r="Z26" s="54"/>
      <c r="AA26" s="54"/>
      <c r="AB26" s="54"/>
      <c r="AC26" s="54"/>
      <c r="AD26" s="342"/>
      <c r="AE26" s="343"/>
      <c r="AF26" s="332"/>
      <c r="AG26" s="331"/>
      <c r="AH26" s="145"/>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330"/>
      <c r="BS26" s="3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63"/>
      <c r="CR26" s="364"/>
      <c r="CS26" s="364"/>
      <c r="CT26" s="364"/>
      <c r="CU26" s="364"/>
      <c r="CV26" s="364"/>
      <c r="CW26" s="364"/>
      <c r="CX26" s="364"/>
      <c r="CY26" s="364"/>
      <c r="CZ26" s="364"/>
      <c r="DA26" s="364"/>
      <c r="DB26" s="364"/>
      <c r="DC26" s="364"/>
      <c r="DD26" s="364"/>
      <c r="DE26" s="364"/>
      <c r="DF26" s="364"/>
      <c r="DG26" s="364"/>
      <c r="DH26" s="364"/>
      <c r="DI26" s="364"/>
      <c r="DJ26" s="365"/>
      <c r="DK26" s="54"/>
      <c r="DL26" s="54"/>
      <c r="DM26" s="54"/>
      <c r="DN26" s="54"/>
      <c r="DO26" s="54"/>
      <c r="DP26" s="64"/>
    </row>
    <row r="27" spans="1:120">
      <c r="A27" s="330"/>
      <c r="B27" s="331"/>
      <c r="C27" s="40"/>
      <c r="D27" s="54"/>
      <c r="E27" s="54"/>
      <c r="F27" s="54"/>
      <c r="G27" s="54"/>
      <c r="H27" s="54"/>
      <c r="I27" s="54"/>
      <c r="J27" s="54"/>
      <c r="K27" s="146"/>
      <c r="L27" s="40"/>
      <c r="M27" s="54"/>
      <c r="N27" s="54"/>
      <c r="O27" s="54"/>
      <c r="P27" s="54"/>
      <c r="Q27" s="54"/>
      <c r="R27" s="54"/>
      <c r="S27" s="54"/>
      <c r="T27" s="54"/>
      <c r="U27" s="332"/>
      <c r="V27" s="331"/>
      <c r="W27" s="340"/>
      <c r="X27" s="341"/>
      <c r="Y27" s="40"/>
      <c r="Z27" s="54"/>
      <c r="AA27" s="54"/>
      <c r="AB27" s="54"/>
      <c r="AC27" s="54"/>
      <c r="AD27" s="342"/>
      <c r="AE27" s="343"/>
      <c r="AF27" s="332"/>
      <c r="AG27" s="331"/>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330"/>
      <c r="BS27" s="3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63"/>
      <c r="CR27" s="364"/>
      <c r="CS27" s="364"/>
      <c r="CT27" s="364"/>
      <c r="CU27" s="364"/>
      <c r="CV27" s="364"/>
      <c r="CW27" s="364"/>
      <c r="CX27" s="364"/>
      <c r="CY27" s="364"/>
      <c r="CZ27" s="364"/>
      <c r="DA27" s="364"/>
      <c r="DB27" s="364"/>
      <c r="DC27" s="364"/>
      <c r="DD27" s="364"/>
      <c r="DE27" s="364"/>
      <c r="DF27" s="364"/>
      <c r="DG27" s="364"/>
      <c r="DH27" s="364"/>
      <c r="DI27" s="364"/>
      <c r="DJ27" s="365"/>
      <c r="DK27" s="54"/>
      <c r="DL27" s="54"/>
      <c r="DM27" s="54"/>
      <c r="DN27" s="54"/>
      <c r="DO27" s="54"/>
      <c r="DP27" s="64"/>
    </row>
    <row r="28" spans="1:120" ht="15" thickBot="1">
      <c r="A28" s="330"/>
      <c r="B28" s="331"/>
      <c r="C28" s="145"/>
      <c r="D28" s="54"/>
      <c r="E28" s="54"/>
      <c r="F28" s="54"/>
      <c r="G28" s="54"/>
      <c r="H28" s="54"/>
      <c r="I28" s="54"/>
      <c r="J28" s="54"/>
      <c r="K28" s="146"/>
      <c r="L28" s="54"/>
      <c r="M28" s="54"/>
      <c r="N28" s="54"/>
      <c r="O28" s="54"/>
      <c r="P28" s="54"/>
      <c r="Q28" s="54"/>
      <c r="R28" s="54"/>
      <c r="S28" s="54"/>
      <c r="T28" s="54"/>
      <c r="U28" s="332"/>
      <c r="V28" s="331"/>
      <c r="W28" s="332"/>
      <c r="X28" s="331"/>
      <c r="Y28" s="145"/>
      <c r="Z28" s="54"/>
      <c r="AA28" s="54"/>
      <c r="AB28" s="54"/>
      <c r="AC28" s="146"/>
      <c r="AD28" s="333"/>
      <c r="AE28" s="334"/>
      <c r="AF28" s="333"/>
      <c r="AG28" s="334"/>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335"/>
      <c r="BS28" s="336"/>
      <c r="BT28" s="142"/>
      <c r="BU28" s="143"/>
      <c r="BV28" s="143"/>
      <c r="BW28" s="143"/>
      <c r="BX28" s="143"/>
      <c r="BY28" s="143"/>
      <c r="BZ28" s="143"/>
      <c r="CA28" s="143"/>
      <c r="CB28" s="144"/>
      <c r="CC28" s="143"/>
      <c r="CD28" s="143"/>
      <c r="CE28" s="143"/>
      <c r="CF28" s="143"/>
      <c r="CG28" s="143"/>
      <c r="CH28" s="143"/>
      <c r="CI28" s="143"/>
      <c r="CJ28" s="143"/>
      <c r="CK28" s="143"/>
      <c r="CL28" s="142"/>
      <c r="CM28" s="143"/>
      <c r="CN28" s="143"/>
      <c r="CO28" s="143"/>
      <c r="CP28" s="143"/>
      <c r="CQ28" s="366"/>
      <c r="CR28" s="367"/>
      <c r="CS28" s="367"/>
      <c r="CT28" s="367"/>
      <c r="CU28" s="367"/>
      <c r="CV28" s="367"/>
      <c r="CW28" s="367"/>
      <c r="CX28" s="367"/>
      <c r="CY28" s="367"/>
      <c r="CZ28" s="367"/>
      <c r="DA28" s="367"/>
      <c r="DB28" s="367"/>
      <c r="DC28" s="367"/>
      <c r="DD28" s="367"/>
      <c r="DE28" s="367"/>
      <c r="DF28" s="367"/>
      <c r="DG28" s="367"/>
      <c r="DH28" s="367"/>
      <c r="DI28" s="367"/>
      <c r="DJ28" s="368"/>
      <c r="DK28" s="66"/>
      <c r="DL28" s="66"/>
      <c r="DM28" s="66"/>
      <c r="DN28" s="66"/>
      <c r="DO28" s="66"/>
      <c r="DP28" s="68"/>
    </row>
    <row r="29" spans="1:120">
      <c r="A29" s="330"/>
      <c r="B29" s="331"/>
      <c r="C29" s="145"/>
      <c r="D29" s="54"/>
      <c r="E29" s="54"/>
      <c r="F29" s="54"/>
      <c r="G29" s="54"/>
      <c r="H29" s="54"/>
      <c r="I29" s="54"/>
      <c r="J29" s="54"/>
      <c r="K29" s="146"/>
      <c r="L29" s="54"/>
      <c r="M29" s="54"/>
      <c r="N29" s="54"/>
      <c r="O29" s="54"/>
      <c r="P29" s="54"/>
      <c r="Q29" s="54"/>
      <c r="R29" s="54"/>
      <c r="S29" s="54"/>
      <c r="T29" s="54"/>
      <c r="U29" s="332"/>
      <c r="V29" s="331"/>
      <c r="W29" s="332"/>
      <c r="X29" s="331"/>
      <c r="Y29" s="145"/>
      <c r="Z29" s="54"/>
      <c r="AA29" s="54"/>
      <c r="AB29" s="54"/>
      <c r="AC29" s="146"/>
      <c r="AD29" s="333"/>
      <c r="AE29" s="334"/>
      <c r="AF29" s="333"/>
      <c r="AG29" s="334"/>
      <c r="AH29" s="145"/>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row>
    <row r="30" spans="1:120" ht="15" thickBot="1">
      <c r="A30" s="335"/>
      <c r="B30" s="336"/>
      <c r="C30" s="65"/>
      <c r="D30" s="66"/>
      <c r="E30" s="66"/>
      <c r="F30" s="66"/>
      <c r="G30" s="66"/>
      <c r="H30" s="66"/>
      <c r="I30" s="66"/>
      <c r="J30" s="66"/>
      <c r="K30" s="67"/>
      <c r="L30" s="66"/>
      <c r="M30" s="66"/>
      <c r="N30" s="66"/>
      <c r="O30" s="66"/>
      <c r="P30" s="66"/>
      <c r="Q30" s="66"/>
      <c r="R30" s="66"/>
      <c r="S30" s="66"/>
      <c r="T30" s="66"/>
      <c r="U30" s="337"/>
      <c r="V30" s="336"/>
      <c r="W30" s="337"/>
      <c r="X30" s="336"/>
      <c r="Y30" s="65"/>
      <c r="Z30" s="66"/>
      <c r="AA30" s="66"/>
      <c r="AB30" s="66"/>
      <c r="AC30" s="67"/>
      <c r="AD30" s="338"/>
      <c r="AE30" s="339"/>
      <c r="AF30" s="338"/>
      <c r="AG30" s="339"/>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row>
    <row r="31" spans="1:120" ht="15" thickBot="1"/>
    <row r="32" spans="1:120">
      <c r="A32" s="324" t="s">
        <v>28</v>
      </c>
      <c r="B32" s="325"/>
      <c r="C32" s="325"/>
      <c r="D32" s="325"/>
      <c r="E32" s="325"/>
      <c r="F32" s="326"/>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row>
    <row r="33" spans="1:121" ht="15">
      <c r="A33" s="327"/>
      <c r="B33" s="328"/>
      <c r="C33" s="328"/>
      <c r="D33" s="328"/>
      <c r="E33" s="328"/>
      <c r="F33" s="329"/>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row>
    <row r="34" spans="1:121"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row>
    <row r="35" spans="1:12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row>
    <row r="36" spans="1:121">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1">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1">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1"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47" spans="1:121" ht="17.25" customHeight="1">
      <c r="BR47" s="317" t="s">
        <v>101</v>
      </c>
      <c r="BS47" s="317"/>
      <c r="BT47" s="317"/>
      <c r="BU47" s="317"/>
      <c r="BV47" s="317"/>
      <c r="BW47" s="317"/>
      <c r="BX47" s="317"/>
      <c r="BY47" s="317"/>
      <c r="BZ47" s="317"/>
      <c r="CA47" s="317"/>
      <c r="CB47" s="318"/>
      <c r="CC47" s="318"/>
      <c r="CD47" s="318"/>
      <c r="CE47" s="318"/>
      <c r="CF47" s="318"/>
      <c r="CG47" s="318"/>
      <c r="CH47" s="318"/>
      <c r="CI47" s="318"/>
      <c r="CJ47" s="318"/>
      <c r="CK47" s="318"/>
      <c r="CL47" s="318"/>
      <c r="CM47" s="318"/>
      <c r="CN47" s="318"/>
      <c r="CO47" s="318"/>
      <c r="CP47" s="318"/>
      <c r="CQ47" s="318"/>
      <c r="CR47" s="318"/>
      <c r="CS47" s="318"/>
      <c r="CT47" s="318"/>
      <c r="CU47" s="318"/>
      <c r="CV47" s="318"/>
      <c r="CW47" s="318"/>
      <c r="CX47" s="318"/>
      <c r="CY47" s="318"/>
      <c r="CZ47" s="318"/>
      <c r="DA47" s="318"/>
      <c r="DB47" s="318"/>
      <c r="DC47" s="318"/>
      <c r="DD47" s="318"/>
      <c r="DE47" s="318"/>
      <c r="DF47" s="318"/>
      <c r="DG47" s="318"/>
      <c r="DH47" s="318"/>
      <c r="DI47" s="318"/>
      <c r="DJ47" s="318"/>
      <c r="DK47" s="318"/>
      <c r="DL47" s="318"/>
      <c r="DM47" s="318"/>
      <c r="DN47" s="318"/>
      <c r="DO47" s="318"/>
      <c r="DP47" s="318"/>
      <c r="DQ47" s="318"/>
    </row>
    <row r="48" spans="1:121" ht="17.25" customHeight="1">
      <c r="BR48" s="319" t="s">
        <v>102</v>
      </c>
      <c r="BS48" s="320"/>
      <c r="BT48" s="320"/>
      <c r="BU48" s="320"/>
      <c r="BV48" s="320" t="s">
        <v>103</v>
      </c>
      <c r="BW48" s="320"/>
      <c r="BX48" s="320"/>
      <c r="BY48" s="320"/>
      <c r="BZ48" s="320"/>
      <c r="CA48" s="320"/>
      <c r="CB48" s="321" t="s">
        <v>104</v>
      </c>
      <c r="CC48" s="322"/>
      <c r="CD48" s="322"/>
      <c r="CE48" s="322"/>
      <c r="CF48" s="322"/>
      <c r="CG48" s="322"/>
      <c r="CH48" s="322"/>
      <c r="CI48" s="322"/>
      <c r="CJ48" s="322"/>
      <c r="CK48" s="322"/>
      <c r="CL48" s="322"/>
      <c r="CM48" s="322"/>
      <c r="CN48" s="322"/>
      <c r="CO48" s="322"/>
      <c r="CP48" s="322"/>
      <c r="CQ48" s="322"/>
      <c r="CR48" s="322"/>
      <c r="CS48" s="322"/>
      <c r="CT48" s="322"/>
      <c r="CU48" s="322"/>
      <c r="CV48" s="322"/>
      <c r="CW48" s="322"/>
      <c r="CX48" s="322"/>
      <c r="CY48" s="322"/>
      <c r="CZ48" s="322"/>
      <c r="DA48" s="322"/>
      <c r="DB48" s="322"/>
      <c r="DC48" s="322"/>
      <c r="DD48" s="322"/>
      <c r="DE48" s="322"/>
      <c r="DF48" s="322"/>
      <c r="DG48" s="322"/>
      <c r="DH48" s="322"/>
      <c r="DI48" s="322"/>
      <c r="DJ48" s="322"/>
      <c r="DK48" s="322"/>
      <c r="DL48" s="322"/>
      <c r="DM48" s="322"/>
      <c r="DN48" s="322"/>
      <c r="DO48" s="322"/>
      <c r="DP48" s="322"/>
      <c r="DQ48" s="323"/>
    </row>
    <row r="49" spans="70:121" ht="17.25" customHeight="1">
      <c r="BR49" s="311"/>
      <c r="BS49" s="312"/>
      <c r="BT49" s="312"/>
      <c r="BU49" s="312"/>
      <c r="BV49" s="312" t="s">
        <v>105</v>
      </c>
      <c r="BW49" s="312"/>
      <c r="BX49" s="312"/>
      <c r="BY49" s="312"/>
      <c r="BZ49" s="312"/>
      <c r="CA49" s="312"/>
      <c r="CB49" s="313" t="s">
        <v>106</v>
      </c>
      <c r="CC49" s="314"/>
      <c r="CD49" s="314"/>
      <c r="CE49" s="314"/>
      <c r="CF49" s="314"/>
      <c r="CG49" s="314"/>
      <c r="CH49" s="314"/>
      <c r="CI49" s="314"/>
      <c r="CJ49" s="314"/>
      <c r="CK49" s="314"/>
      <c r="CL49" s="314"/>
      <c r="CM49" s="314"/>
      <c r="CN49" s="314"/>
      <c r="CO49" s="314"/>
      <c r="CP49" s="314"/>
      <c r="CQ49" s="314"/>
      <c r="CR49" s="314"/>
      <c r="CS49" s="315"/>
      <c r="CT49" s="312" t="s">
        <v>92</v>
      </c>
      <c r="CU49" s="312"/>
      <c r="CV49" s="312"/>
      <c r="CW49" s="312"/>
      <c r="CX49" s="312"/>
      <c r="CY49" s="312"/>
      <c r="CZ49" s="313" t="s">
        <v>107</v>
      </c>
      <c r="DA49" s="314"/>
      <c r="DB49" s="314"/>
      <c r="DC49" s="314"/>
      <c r="DD49" s="314"/>
      <c r="DE49" s="314"/>
      <c r="DF49" s="314"/>
      <c r="DG49" s="314"/>
      <c r="DH49" s="314"/>
      <c r="DI49" s="314"/>
      <c r="DJ49" s="314"/>
      <c r="DK49" s="314"/>
      <c r="DL49" s="314"/>
      <c r="DM49" s="314"/>
      <c r="DN49" s="314"/>
      <c r="DO49" s="314"/>
      <c r="DP49" s="314"/>
      <c r="DQ49" s="316"/>
    </row>
    <row r="50" spans="70:121" ht="17.25" customHeight="1">
      <c r="BR50" s="311"/>
      <c r="BS50" s="312"/>
      <c r="BT50" s="312"/>
      <c r="BU50" s="312"/>
      <c r="BV50" s="312" t="s">
        <v>108</v>
      </c>
      <c r="BW50" s="312"/>
      <c r="BX50" s="312"/>
      <c r="BY50" s="312"/>
      <c r="BZ50" s="312"/>
      <c r="CA50" s="312"/>
      <c r="CB50" s="313" t="s">
        <v>109</v>
      </c>
      <c r="CC50" s="314"/>
      <c r="CD50" s="314"/>
      <c r="CE50" s="314"/>
      <c r="CF50" s="314"/>
      <c r="CG50" s="314"/>
      <c r="CH50" s="314"/>
      <c r="CI50" s="314"/>
      <c r="CJ50" s="314"/>
      <c r="CK50" s="314"/>
      <c r="CL50" s="314"/>
      <c r="CM50" s="314"/>
      <c r="CN50" s="314"/>
      <c r="CO50" s="314"/>
      <c r="CP50" s="314"/>
      <c r="CQ50" s="314"/>
      <c r="CR50" s="314"/>
      <c r="CS50" s="315"/>
      <c r="CT50" s="312" t="s">
        <v>110</v>
      </c>
      <c r="CU50" s="312"/>
      <c r="CV50" s="312"/>
      <c r="CW50" s="312"/>
      <c r="CX50" s="312"/>
      <c r="CY50" s="312"/>
      <c r="CZ50" s="313" t="s">
        <v>109</v>
      </c>
      <c r="DA50" s="314"/>
      <c r="DB50" s="314"/>
      <c r="DC50" s="314"/>
      <c r="DD50" s="314"/>
      <c r="DE50" s="314"/>
      <c r="DF50" s="314"/>
      <c r="DG50" s="314"/>
      <c r="DH50" s="314"/>
      <c r="DI50" s="314"/>
      <c r="DJ50" s="314"/>
      <c r="DK50" s="314"/>
      <c r="DL50" s="314"/>
      <c r="DM50" s="314"/>
      <c r="DN50" s="314"/>
      <c r="DO50" s="314"/>
      <c r="DP50" s="314"/>
      <c r="DQ50" s="316"/>
    </row>
    <row r="51" spans="70:121" ht="121.5" customHeight="1">
      <c r="BR51" s="307"/>
      <c r="BS51" s="308"/>
      <c r="BT51" s="308"/>
      <c r="BU51" s="308"/>
      <c r="BV51" s="308" t="s">
        <v>111</v>
      </c>
      <c r="BW51" s="308"/>
      <c r="BX51" s="308"/>
      <c r="BY51" s="308"/>
      <c r="BZ51" s="308"/>
      <c r="CA51" s="308"/>
      <c r="CB51" s="309" t="s">
        <v>112</v>
      </c>
      <c r="CC51" s="309"/>
      <c r="CD51" s="309"/>
      <c r="CE51" s="309"/>
      <c r="CF51" s="309"/>
      <c r="CG51" s="309"/>
      <c r="CH51" s="309"/>
      <c r="CI51" s="309"/>
      <c r="CJ51" s="309"/>
      <c r="CK51" s="309"/>
      <c r="CL51" s="309"/>
      <c r="CM51" s="309"/>
      <c r="CN51" s="309"/>
      <c r="CO51" s="309"/>
      <c r="CP51" s="309"/>
      <c r="CQ51" s="309"/>
      <c r="CR51" s="309"/>
      <c r="CS51" s="309"/>
      <c r="CT51" s="309"/>
      <c r="CU51" s="309"/>
      <c r="CV51" s="309"/>
      <c r="CW51" s="309"/>
      <c r="CX51" s="309"/>
      <c r="CY51" s="309"/>
      <c r="CZ51" s="309"/>
      <c r="DA51" s="309"/>
      <c r="DB51" s="309"/>
      <c r="DC51" s="309"/>
      <c r="DD51" s="309"/>
      <c r="DE51" s="309"/>
      <c r="DF51" s="309"/>
      <c r="DG51" s="309"/>
      <c r="DH51" s="309"/>
      <c r="DI51" s="309"/>
      <c r="DJ51" s="309"/>
      <c r="DK51" s="309"/>
      <c r="DL51" s="309"/>
      <c r="DM51" s="309"/>
      <c r="DN51" s="309"/>
      <c r="DO51" s="309"/>
      <c r="DP51" s="309"/>
      <c r="DQ51" s="310"/>
    </row>
    <row r="53" spans="70:121" ht="17.25" customHeight="1">
      <c r="BR53" s="317" t="s">
        <v>101</v>
      </c>
      <c r="BS53" s="317"/>
      <c r="BT53" s="317"/>
      <c r="BU53" s="317"/>
      <c r="BV53" s="317"/>
      <c r="BW53" s="317"/>
      <c r="BX53" s="317"/>
      <c r="BY53" s="317"/>
      <c r="BZ53" s="317"/>
      <c r="CA53" s="317"/>
      <c r="CB53" s="318"/>
      <c r="CC53" s="318"/>
      <c r="CD53" s="318"/>
      <c r="CE53" s="318"/>
      <c r="CF53" s="318"/>
      <c r="CG53" s="318"/>
      <c r="CH53" s="318"/>
      <c r="CI53" s="318"/>
      <c r="CJ53" s="318"/>
      <c r="CK53" s="318"/>
      <c r="CL53" s="318"/>
      <c r="CM53" s="318"/>
      <c r="CN53" s="318"/>
      <c r="CO53" s="318"/>
      <c r="CP53" s="318"/>
      <c r="CQ53" s="318"/>
      <c r="CR53" s="318"/>
      <c r="CS53" s="318"/>
      <c r="CT53" s="318"/>
      <c r="CU53" s="318"/>
      <c r="CV53" s="318"/>
      <c r="CW53" s="318"/>
      <c r="CX53" s="318"/>
      <c r="CY53" s="318"/>
      <c r="CZ53" s="318"/>
      <c r="DA53" s="318"/>
      <c r="DB53" s="318"/>
      <c r="DC53" s="318"/>
      <c r="DD53" s="318"/>
      <c r="DE53" s="318"/>
      <c r="DF53" s="318"/>
      <c r="DG53" s="318"/>
      <c r="DH53" s="318"/>
      <c r="DI53" s="318"/>
      <c r="DJ53" s="318"/>
      <c r="DK53" s="318"/>
      <c r="DL53" s="318"/>
      <c r="DM53" s="318"/>
      <c r="DN53" s="318"/>
      <c r="DO53" s="318"/>
      <c r="DP53" s="318"/>
      <c r="DQ53" s="318"/>
    </row>
    <row r="54" spans="70:121" ht="17.25" customHeight="1">
      <c r="BR54" s="319" t="s">
        <v>102</v>
      </c>
      <c r="BS54" s="320"/>
      <c r="BT54" s="320"/>
      <c r="BU54" s="320"/>
      <c r="BV54" s="320" t="s">
        <v>103</v>
      </c>
      <c r="BW54" s="320"/>
      <c r="BX54" s="320"/>
      <c r="BY54" s="320"/>
      <c r="BZ54" s="320"/>
      <c r="CA54" s="320"/>
      <c r="CB54" s="321" t="s">
        <v>113</v>
      </c>
      <c r="CC54" s="322"/>
      <c r="CD54" s="322"/>
      <c r="CE54" s="322"/>
      <c r="CF54" s="322"/>
      <c r="CG54" s="322"/>
      <c r="CH54" s="322"/>
      <c r="CI54" s="322"/>
      <c r="CJ54" s="322"/>
      <c r="CK54" s="322"/>
      <c r="CL54" s="322"/>
      <c r="CM54" s="322"/>
      <c r="CN54" s="322"/>
      <c r="CO54" s="322"/>
      <c r="CP54" s="322"/>
      <c r="CQ54" s="322"/>
      <c r="CR54" s="322"/>
      <c r="CS54" s="322"/>
      <c r="CT54" s="322"/>
      <c r="CU54" s="322"/>
      <c r="CV54" s="322"/>
      <c r="CW54" s="322"/>
      <c r="CX54" s="322"/>
      <c r="CY54" s="322"/>
      <c r="CZ54" s="322"/>
      <c r="DA54" s="322"/>
      <c r="DB54" s="322"/>
      <c r="DC54" s="322"/>
      <c r="DD54" s="322"/>
      <c r="DE54" s="322"/>
      <c r="DF54" s="322"/>
      <c r="DG54" s="322"/>
      <c r="DH54" s="322"/>
      <c r="DI54" s="322"/>
      <c r="DJ54" s="322"/>
      <c r="DK54" s="322"/>
      <c r="DL54" s="322"/>
      <c r="DM54" s="322"/>
      <c r="DN54" s="322"/>
      <c r="DO54" s="322"/>
      <c r="DP54" s="322"/>
      <c r="DQ54" s="323"/>
    </row>
    <row r="55" spans="70:121" ht="17.25" customHeight="1">
      <c r="BR55" s="311"/>
      <c r="BS55" s="312"/>
      <c r="BT55" s="312"/>
      <c r="BU55" s="312"/>
      <c r="BV55" s="312" t="s">
        <v>105</v>
      </c>
      <c r="BW55" s="312"/>
      <c r="BX55" s="312"/>
      <c r="BY55" s="312"/>
      <c r="BZ55" s="312"/>
      <c r="CA55" s="312"/>
      <c r="CB55" s="313" t="s">
        <v>106</v>
      </c>
      <c r="CC55" s="314"/>
      <c r="CD55" s="314"/>
      <c r="CE55" s="314"/>
      <c r="CF55" s="314"/>
      <c r="CG55" s="314"/>
      <c r="CH55" s="314"/>
      <c r="CI55" s="314"/>
      <c r="CJ55" s="314"/>
      <c r="CK55" s="314"/>
      <c r="CL55" s="314"/>
      <c r="CM55" s="314"/>
      <c r="CN55" s="314"/>
      <c r="CO55" s="314"/>
      <c r="CP55" s="314"/>
      <c r="CQ55" s="314"/>
      <c r="CR55" s="314"/>
      <c r="CS55" s="315"/>
      <c r="CT55" s="312" t="s">
        <v>92</v>
      </c>
      <c r="CU55" s="312"/>
      <c r="CV55" s="312"/>
      <c r="CW55" s="312"/>
      <c r="CX55" s="312"/>
      <c r="CY55" s="312"/>
      <c r="CZ55" s="313" t="s">
        <v>107</v>
      </c>
      <c r="DA55" s="314"/>
      <c r="DB55" s="314"/>
      <c r="DC55" s="314"/>
      <c r="DD55" s="314"/>
      <c r="DE55" s="314"/>
      <c r="DF55" s="314"/>
      <c r="DG55" s="314"/>
      <c r="DH55" s="314"/>
      <c r="DI55" s="314"/>
      <c r="DJ55" s="314"/>
      <c r="DK55" s="314"/>
      <c r="DL55" s="314"/>
      <c r="DM55" s="314"/>
      <c r="DN55" s="314"/>
      <c r="DO55" s="314"/>
      <c r="DP55" s="314"/>
      <c r="DQ55" s="316"/>
    </row>
    <row r="56" spans="70:121" ht="17.25" customHeight="1">
      <c r="BR56" s="311"/>
      <c r="BS56" s="312"/>
      <c r="BT56" s="312"/>
      <c r="BU56" s="312"/>
      <c r="BV56" s="312" t="s">
        <v>108</v>
      </c>
      <c r="BW56" s="312"/>
      <c r="BX56" s="312"/>
      <c r="BY56" s="312"/>
      <c r="BZ56" s="312"/>
      <c r="CA56" s="312"/>
      <c r="CB56" s="313" t="s">
        <v>93</v>
      </c>
      <c r="CC56" s="314"/>
      <c r="CD56" s="314"/>
      <c r="CE56" s="314"/>
      <c r="CF56" s="314"/>
      <c r="CG56" s="314"/>
      <c r="CH56" s="314"/>
      <c r="CI56" s="314"/>
      <c r="CJ56" s="314"/>
      <c r="CK56" s="314"/>
      <c r="CL56" s="314"/>
      <c r="CM56" s="314"/>
      <c r="CN56" s="314"/>
      <c r="CO56" s="314"/>
      <c r="CP56" s="314"/>
      <c r="CQ56" s="314"/>
      <c r="CR56" s="314"/>
      <c r="CS56" s="315"/>
      <c r="CT56" s="312" t="s">
        <v>110</v>
      </c>
      <c r="CU56" s="312"/>
      <c r="CV56" s="312"/>
      <c r="CW56" s="312"/>
      <c r="CX56" s="312"/>
      <c r="CY56" s="312"/>
      <c r="CZ56" s="313" t="s">
        <v>109</v>
      </c>
      <c r="DA56" s="314"/>
      <c r="DB56" s="314"/>
      <c r="DC56" s="314"/>
      <c r="DD56" s="314"/>
      <c r="DE56" s="314"/>
      <c r="DF56" s="314"/>
      <c r="DG56" s="314"/>
      <c r="DH56" s="314"/>
      <c r="DI56" s="314"/>
      <c r="DJ56" s="314"/>
      <c r="DK56" s="314"/>
      <c r="DL56" s="314"/>
      <c r="DM56" s="314"/>
      <c r="DN56" s="314"/>
      <c r="DO56" s="314"/>
      <c r="DP56" s="314"/>
      <c r="DQ56" s="316"/>
    </row>
    <row r="57" spans="70:121" ht="121.5" customHeight="1">
      <c r="BR57" s="307"/>
      <c r="BS57" s="308"/>
      <c r="BT57" s="308"/>
      <c r="BU57" s="308"/>
      <c r="BV57" s="308" t="s">
        <v>111</v>
      </c>
      <c r="BW57" s="308"/>
      <c r="BX57" s="308"/>
      <c r="BY57" s="308"/>
      <c r="BZ57" s="308"/>
      <c r="CA57" s="308"/>
      <c r="CB57" s="309" t="s">
        <v>114</v>
      </c>
      <c r="CC57" s="309"/>
      <c r="CD57" s="309"/>
      <c r="CE57" s="309"/>
      <c r="CF57" s="309"/>
      <c r="CG57" s="309"/>
      <c r="CH57" s="309"/>
      <c r="CI57" s="309"/>
      <c r="CJ57" s="309"/>
      <c r="CK57" s="309"/>
      <c r="CL57" s="309"/>
      <c r="CM57" s="309"/>
      <c r="CN57" s="309"/>
      <c r="CO57" s="309"/>
      <c r="CP57" s="309"/>
      <c r="CQ57" s="309"/>
      <c r="CR57" s="309"/>
      <c r="CS57" s="309"/>
      <c r="CT57" s="309"/>
      <c r="CU57" s="309"/>
      <c r="CV57" s="309"/>
      <c r="CW57" s="309"/>
      <c r="CX57" s="309"/>
      <c r="CY57" s="309"/>
      <c r="CZ57" s="309"/>
      <c r="DA57" s="309"/>
      <c r="DB57" s="309"/>
      <c r="DC57" s="309"/>
      <c r="DD57" s="309"/>
      <c r="DE57" s="309"/>
      <c r="DF57" s="309"/>
      <c r="DG57" s="309"/>
      <c r="DH57" s="309"/>
      <c r="DI57" s="309"/>
      <c r="DJ57" s="309"/>
      <c r="DK57" s="309"/>
      <c r="DL57" s="309"/>
      <c r="DM57" s="309"/>
      <c r="DN57" s="309"/>
      <c r="DO57" s="309"/>
      <c r="DP57" s="309"/>
      <c r="DQ57" s="310"/>
    </row>
    <row r="59" spans="70:121" ht="17.25" customHeight="1">
      <c r="BR59" s="317" t="s">
        <v>101</v>
      </c>
      <c r="BS59" s="317"/>
      <c r="BT59" s="317"/>
      <c r="BU59" s="317"/>
      <c r="BV59" s="317"/>
      <c r="BW59" s="317"/>
      <c r="BX59" s="317"/>
      <c r="BY59" s="317"/>
      <c r="BZ59" s="317"/>
      <c r="CA59" s="317"/>
      <c r="CB59" s="318"/>
      <c r="CC59" s="318"/>
      <c r="CD59" s="318"/>
      <c r="CE59" s="318"/>
      <c r="CF59" s="318"/>
      <c r="CG59" s="318"/>
      <c r="CH59" s="318"/>
      <c r="CI59" s="318"/>
      <c r="CJ59" s="318"/>
      <c r="CK59" s="318"/>
      <c r="CL59" s="318"/>
      <c r="CM59" s="318"/>
      <c r="CN59" s="318"/>
      <c r="CO59" s="318"/>
      <c r="CP59" s="318"/>
      <c r="CQ59" s="318"/>
      <c r="CR59" s="318"/>
      <c r="CS59" s="318"/>
      <c r="CT59" s="318"/>
      <c r="CU59" s="318"/>
      <c r="CV59" s="318"/>
      <c r="CW59" s="318"/>
      <c r="CX59" s="318"/>
      <c r="CY59" s="318"/>
      <c r="CZ59" s="318"/>
      <c r="DA59" s="318"/>
      <c r="DB59" s="318"/>
      <c r="DC59" s="318"/>
      <c r="DD59" s="318"/>
      <c r="DE59" s="318"/>
      <c r="DF59" s="318"/>
      <c r="DG59" s="318"/>
      <c r="DH59" s="318"/>
      <c r="DI59" s="318"/>
      <c r="DJ59" s="318"/>
      <c r="DK59" s="318"/>
      <c r="DL59" s="318"/>
      <c r="DM59" s="318"/>
      <c r="DN59" s="318"/>
      <c r="DO59" s="318"/>
      <c r="DP59" s="318"/>
      <c r="DQ59" s="318"/>
    </row>
    <row r="60" spans="70:121" ht="17.25" customHeight="1">
      <c r="BR60" s="319"/>
      <c r="BS60" s="320"/>
      <c r="BT60" s="320"/>
      <c r="BU60" s="320"/>
      <c r="BV60" s="320" t="s">
        <v>103</v>
      </c>
      <c r="BW60" s="320"/>
      <c r="BX60" s="320"/>
      <c r="BY60" s="320"/>
      <c r="BZ60" s="320"/>
      <c r="CA60" s="320"/>
      <c r="CB60" s="321" t="s">
        <v>115</v>
      </c>
      <c r="CC60" s="322"/>
      <c r="CD60" s="322"/>
      <c r="CE60" s="322"/>
      <c r="CF60" s="322"/>
      <c r="CG60" s="322"/>
      <c r="CH60" s="322"/>
      <c r="CI60" s="322"/>
      <c r="CJ60" s="322"/>
      <c r="CK60" s="322"/>
      <c r="CL60" s="322"/>
      <c r="CM60" s="322"/>
      <c r="CN60" s="322"/>
      <c r="CO60" s="322"/>
      <c r="CP60" s="322"/>
      <c r="CQ60" s="322"/>
      <c r="CR60" s="322"/>
      <c r="CS60" s="322"/>
      <c r="CT60" s="322"/>
      <c r="CU60" s="322"/>
      <c r="CV60" s="322"/>
      <c r="CW60" s="322"/>
      <c r="CX60" s="322"/>
      <c r="CY60" s="322"/>
      <c r="CZ60" s="322"/>
      <c r="DA60" s="322"/>
      <c r="DB60" s="322"/>
      <c r="DC60" s="322"/>
      <c r="DD60" s="322"/>
      <c r="DE60" s="322"/>
      <c r="DF60" s="322"/>
      <c r="DG60" s="322"/>
      <c r="DH60" s="322"/>
      <c r="DI60" s="322"/>
      <c r="DJ60" s="322"/>
      <c r="DK60" s="322"/>
      <c r="DL60" s="322"/>
      <c r="DM60" s="322"/>
      <c r="DN60" s="322"/>
      <c r="DO60" s="322"/>
      <c r="DP60" s="322"/>
      <c r="DQ60" s="323"/>
    </row>
    <row r="61" spans="70:121" ht="17.25" customHeight="1">
      <c r="BR61" s="311"/>
      <c r="BS61" s="312"/>
      <c r="BT61" s="312"/>
      <c r="BU61" s="312"/>
      <c r="BV61" s="312" t="s">
        <v>105</v>
      </c>
      <c r="BW61" s="312"/>
      <c r="BX61" s="312"/>
      <c r="BY61" s="312"/>
      <c r="BZ61" s="312"/>
      <c r="CA61" s="312"/>
      <c r="CB61" s="313" t="s">
        <v>116</v>
      </c>
      <c r="CC61" s="314"/>
      <c r="CD61" s="314"/>
      <c r="CE61" s="314"/>
      <c r="CF61" s="314"/>
      <c r="CG61" s="314"/>
      <c r="CH61" s="314"/>
      <c r="CI61" s="314"/>
      <c r="CJ61" s="314"/>
      <c r="CK61" s="314"/>
      <c r="CL61" s="314"/>
      <c r="CM61" s="314"/>
      <c r="CN61" s="314"/>
      <c r="CO61" s="314"/>
      <c r="CP61" s="314"/>
      <c r="CQ61" s="314"/>
      <c r="CR61" s="314"/>
      <c r="CS61" s="315"/>
      <c r="CT61" s="312" t="s">
        <v>92</v>
      </c>
      <c r="CU61" s="312"/>
      <c r="CV61" s="312"/>
      <c r="CW61" s="312"/>
      <c r="CX61" s="312"/>
      <c r="CY61" s="312"/>
      <c r="CZ61" s="313" t="s">
        <v>109</v>
      </c>
      <c r="DA61" s="314"/>
      <c r="DB61" s="314"/>
      <c r="DC61" s="314"/>
      <c r="DD61" s="314"/>
      <c r="DE61" s="314"/>
      <c r="DF61" s="314"/>
      <c r="DG61" s="314"/>
      <c r="DH61" s="314"/>
      <c r="DI61" s="314"/>
      <c r="DJ61" s="314"/>
      <c r="DK61" s="314"/>
      <c r="DL61" s="314"/>
      <c r="DM61" s="314"/>
      <c r="DN61" s="314"/>
      <c r="DO61" s="314"/>
      <c r="DP61" s="314"/>
      <c r="DQ61" s="316"/>
    </row>
    <row r="62" spans="70:121" ht="17.25" customHeight="1">
      <c r="BR62" s="311"/>
      <c r="BS62" s="312"/>
      <c r="BT62" s="312"/>
      <c r="BU62" s="312"/>
      <c r="BV62" s="312" t="s">
        <v>108</v>
      </c>
      <c r="BW62" s="312"/>
      <c r="BX62" s="312"/>
      <c r="BY62" s="312"/>
      <c r="BZ62" s="312"/>
      <c r="CA62" s="312"/>
      <c r="CB62" s="313" t="s">
        <v>93</v>
      </c>
      <c r="CC62" s="314"/>
      <c r="CD62" s="314"/>
      <c r="CE62" s="314"/>
      <c r="CF62" s="314"/>
      <c r="CG62" s="314"/>
      <c r="CH62" s="314"/>
      <c r="CI62" s="314"/>
      <c r="CJ62" s="314"/>
      <c r="CK62" s="314"/>
      <c r="CL62" s="314"/>
      <c r="CM62" s="314"/>
      <c r="CN62" s="314"/>
      <c r="CO62" s="314"/>
      <c r="CP62" s="314"/>
      <c r="CQ62" s="314"/>
      <c r="CR62" s="314"/>
      <c r="CS62" s="315"/>
      <c r="CT62" s="312" t="s">
        <v>110</v>
      </c>
      <c r="CU62" s="312"/>
      <c r="CV62" s="312"/>
      <c r="CW62" s="312"/>
      <c r="CX62" s="312"/>
      <c r="CY62" s="312"/>
      <c r="CZ62" s="313" t="s">
        <v>109</v>
      </c>
      <c r="DA62" s="314"/>
      <c r="DB62" s="314"/>
      <c r="DC62" s="314"/>
      <c r="DD62" s="314"/>
      <c r="DE62" s="314"/>
      <c r="DF62" s="314"/>
      <c r="DG62" s="314"/>
      <c r="DH62" s="314"/>
      <c r="DI62" s="314"/>
      <c r="DJ62" s="314"/>
      <c r="DK62" s="314"/>
      <c r="DL62" s="314"/>
      <c r="DM62" s="314"/>
      <c r="DN62" s="314"/>
      <c r="DO62" s="314"/>
      <c r="DP62" s="314"/>
      <c r="DQ62" s="316"/>
    </row>
    <row r="63" spans="70:121" ht="121.5" customHeight="1">
      <c r="BR63" s="307"/>
      <c r="BS63" s="308"/>
      <c r="BT63" s="308"/>
      <c r="BU63" s="308"/>
      <c r="BV63" s="308" t="s">
        <v>111</v>
      </c>
      <c r="BW63" s="308"/>
      <c r="BX63" s="308"/>
      <c r="BY63" s="308"/>
      <c r="BZ63" s="308"/>
      <c r="CA63" s="308"/>
      <c r="CB63" s="309" t="s">
        <v>117</v>
      </c>
      <c r="CC63" s="309"/>
      <c r="CD63" s="309"/>
      <c r="CE63" s="309"/>
      <c r="CF63" s="309"/>
      <c r="CG63" s="309"/>
      <c r="CH63" s="309"/>
      <c r="CI63" s="309"/>
      <c r="CJ63" s="309"/>
      <c r="CK63" s="309"/>
      <c r="CL63" s="309"/>
      <c r="CM63" s="309"/>
      <c r="CN63" s="309"/>
      <c r="CO63" s="309"/>
      <c r="CP63" s="309"/>
      <c r="CQ63" s="309"/>
      <c r="CR63" s="309"/>
      <c r="CS63" s="309"/>
      <c r="CT63" s="309"/>
      <c r="CU63" s="309"/>
      <c r="CV63" s="309"/>
      <c r="CW63" s="309"/>
      <c r="CX63" s="309"/>
      <c r="CY63" s="309"/>
      <c r="CZ63" s="309"/>
      <c r="DA63" s="309"/>
      <c r="DB63" s="309"/>
      <c r="DC63" s="309"/>
      <c r="DD63" s="309"/>
      <c r="DE63" s="309"/>
      <c r="DF63" s="309"/>
      <c r="DG63" s="309"/>
      <c r="DH63" s="309"/>
      <c r="DI63" s="309"/>
      <c r="DJ63" s="309"/>
      <c r="DK63" s="309"/>
      <c r="DL63" s="309"/>
      <c r="DM63" s="309"/>
      <c r="DN63" s="309"/>
      <c r="DO63" s="309"/>
      <c r="DP63" s="309"/>
      <c r="DQ63" s="310"/>
    </row>
    <row r="65" spans="70:121" ht="17.25" customHeight="1">
      <c r="BR65" s="317" t="s">
        <v>101</v>
      </c>
      <c r="BS65" s="317"/>
      <c r="BT65" s="317"/>
      <c r="BU65" s="317"/>
      <c r="BV65" s="317"/>
      <c r="BW65" s="317"/>
      <c r="BX65" s="317"/>
      <c r="BY65" s="317"/>
      <c r="BZ65" s="317"/>
      <c r="CA65" s="317"/>
      <c r="CB65" s="318"/>
      <c r="CC65" s="318"/>
      <c r="CD65" s="318"/>
      <c r="CE65" s="318"/>
      <c r="CF65" s="318"/>
      <c r="CG65" s="318"/>
      <c r="CH65" s="318"/>
      <c r="CI65" s="318"/>
      <c r="CJ65" s="318"/>
      <c r="CK65" s="318"/>
      <c r="CL65" s="318"/>
      <c r="CM65" s="318"/>
      <c r="CN65" s="318"/>
      <c r="CO65" s="318"/>
      <c r="CP65" s="318"/>
      <c r="CQ65" s="318"/>
      <c r="CR65" s="318"/>
      <c r="CS65" s="318"/>
      <c r="CT65" s="318"/>
      <c r="CU65" s="318"/>
      <c r="CV65" s="318"/>
      <c r="CW65" s="318"/>
      <c r="CX65" s="318"/>
      <c r="CY65" s="318"/>
      <c r="CZ65" s="318"/>
      <c r="DA65" s="318"/>
      <c r="DB65" s="318"/>
      <c r="DC65" s="318"/>
      <c r="DD65" s="318"/>
      <c r="DE65" s="318"/>
      <c r="DF65" s="318"/>
      <c r="DG65" s="318"/>
      <c r="DH65" s="318"/>
      <c r="DI65" s="318"/>
      <c r="DJ65" s="318"/>
      <c r="DK65" s="318"/>
      <c r="DL65" s="318"/>
      <c r="DM65" s="318"/>
      <c r="DN65" s="318"/>
      <c r="DO65" s="318"/>
      <c r="DP65" s="318"/>
      <c r="DQ65" s="318"/>
    </row>
    <row r="66" spans="70:121" ht="17.25" customHeight="1">
      <c r="BR66" s="319"/>
      <c r="BS66" s="320"/>
      <c r="BT66" s="320"/>
      <c r="BU66" s="320"/>
      <c r="BV66" s="320" t="s">
        <v>103</v>
      </c>
      <c r="BW66" s="320"/>
      <c r="BX66" s="320"/>
      <c r="BY66" s="320"/>
      <c r="BZ66" s="320"/>
      <c r="CA66" s="320"/>
      <c r="CB66" s="321" t="s">
        <v>118</v>
      </c>
      <c r="CC66" s="322"/>
      <c r="CD66" s="322"/>
      <c r="CE66" s="322"/>
      <c r="CF66" s="322"/>
      <c r="CG66" s="322"/>
      <c r="CH66" s="322"/>
      <c r="CI66" s="322"/>
      <c r="CJ66" s="322"/>
      <c r="CK66" s="322"/>
      <c r="CL66" s="322"/>
      <c r="CM66" s="322"/>
      <c r="CN66" s="322"/>
      <c r="CO66" s="322"/>
      <c r="CP66" s="322"/>
      <c r="CQ66" s="322"/>
      <c r="CR66" s="322"/>
      <c r="CS66" s="322"/>
      <c r="CT66" s="322"/>
      <c r="CU66" s="322"/>
      <c r="CV66" s="322"/>
      <c r="CW66" s="322"/>
      <c r="CX66" s="322"/>
      <c r="CY66" s="322"/>
      <c r="CZ66" s="322"/>
      <c r="DA66" s="322"/>
      <c r="DB66" s="322"/>
      <c r="DC66" s="322"/>
      <c r="DD66" s="322"/>
      <c r="DE66" s="322"/>
      <c r="DF66" s="322"/>
      <c r="DG66" s="322"/>
      <c r="DH66" s="322"/>
      <c r="DI66" s="322"/>
      <c r="DJ66" s="322"/>
      <c r="DK66" s="322"/>
      <c r="DL66" s="322"/>
      <c r="DM66" s="322"/>
      <c r="DN66" s="322"/>
      <c r="DO66" s="322"/>
      <c r="DP66" s="322"/>
      <c r="DQ66" s="323"/>
    </row>
    <row r="67" spans="70:121" ht="17.25" customHeight="1">
      <c r="BR67" s="311"/>
      <c r="BS67" s="312"/>
      <c r="BT67" s="312"/>
      <c r="BU67" s="312"/>
      <c r="BV67" s="312" t="s">
        <v>105</v>
      </c>
      <c r="BW67" s="312"/>
      <c r="BX67" s="312"/>
      <c r="BY67" s="312"/>
      <c r="BZ67" s="312"/>
      <c r="CA67" s="312"/>
      <c r="CB67" s="313" t="s">
        <v>116</v>
      </c>
      <c r="CC67" s="314"/>
      <c r="CD67" s="314"/>
      <c r="CE67" s="314"/>
      <c r="CF67" s="314"/>
      <c r="CG67" s="314"/>
      <c r="CH67" s="314"/>
      <c r="CI67" s="314"/>
      <c r="CJ67" s="314"/>
      <c r="CK67" s="314"/>
      <c r="CL67" s="314"/>
      <c r="CM67" s="314"/>
      <c r="CN67" s="314"/>
      <c r="CO67" s="314"/>
      <c r="CP67" s="314"/>
      <c r="CQ67" s="314"/>
      <c r="CR67" s="314"/>
      <c r="CS67" s="315"/>
      <c r="CT67" s="312" t="s">
        <v>92</v>
      </c>
      <c r="CU67" s="312"/>
      <c r="CV67" s="312"/>
      <c r="CW67" s="312"/>
      <c r="CX67" s="312"/>
      <c r="CY67" s="312"/>
      <c r="CZ67" s="313" t="s">
        <v>109</v>
      </c>
      <c r="DA67" s="314"/>
      <c r="DB67" s="314"/>
      <c r="DC67" s="314"/>
      <c r="DD67" s="314"/>
      <c r="DE67" s="314"/>
      <c r="DF67" s="314"/>
      <c r="DG67" s="314"/>
      <c r="DH67" s="314"/>
      <c r="DI67" s="314"/>
      <c r="DJ67" s="314"/>
      <c r="DK67" s="314"/>
      <c r="DL67" s="314"/>
      <c r="DM67" s="314"/>
      <c r="DN67" s="314"/>
      <c r="DO67" s="314"/>
      <c r="DP67" s="314"/>
      <c r="DQ67" s="316"/>
    </row>
    <row r="68" spans="70:121" ht="17.25" customHeight="1">
      <c r="BR68" s="311"/>
      <c r="BS68" s="312"/>
      <c r="BT68" s="312"/>
      <c r="BU68" s="312"/>
      <c r="BV68" s="312" t="s">
        <v>108</v>
      </c>
      <c r="BW68" s="312"/>
      <c r="BX68" s="312"/>
      <c r="BY68" s="312"/>
      <c r="BZ68" s="312"/>
      <c r="CA68" s="312"/>
      <c r="CB68" s="313" t="s">
        <v>93</v>
      </c>
      <c r="CC68" s="314"/>
      <c r="CD68" s="314"/>
      <c r="CE68" s="314"/>
      <c r="CF68" s="314"/>
      <c r="CG68" s="314"/>
      <c r="CH68" s="314"/>
      <c r="CI68" s="314"/>
      <c r="CJ68" s="314"/>
      <c r="CK68" s="314"/>
      <c r="CL68" s="314"/>
      <c r="CM68" s="314"/>
      <c r="CN68" s="314"/>
      <c r="CO68" s="314"/>
      <c r="CP68" s="314"/>
      <c r="CQ68" s="314"/>
      <c r="CR68" s="314"/>
      <c r="CS68" s="315"/>
      <c r="CT68" s="312" t="s">
        <v>110</v>
      </c>
      <c r="CU68" s="312"/>
      <c r="CV68" s="312"/>
      <c r="CW68" s="312"/>
      <c r="CX68" s="312"/>
      <c r="CY68" s="312"/>
      <c r="CZ68" s="313" t="s">
        <v>109</v>
      </c>
      <c r="DA68" s="314"/>
      <c r="DB68" s="314"/>
      <c r="DC68" s="314"/>
      <c r="DD68" s="314"/>
      <c r="DE68" s="314"/>
      <c r="DF68" s="314"/>
      <c r="DG68" s="314"/>
      <c r="DH68" s="314"/>
      <c r="DI68" s="314"/>
      <c r="DJ68" s="314"/>
      <c r="DK68" s="314"/>
      <c r="DL68" s="314"/>
      <c r="DM68" s="314"/>
      <c r="DN68" s="314"/>
      <c r="DO68" s="314"/>
      <c r="DP68" s="314"/>
      <c r="DQ68" s="316"/>
    </row>
    <row r="69" spans="70:121" ht="121.5" customHeight="1">
      <c r="BR69" s="307"/>
      <c r="BS69" s="308"/>
      <c r="BT69" s="308"/>
      <c r="BU69" s="308"/>
      <c r="BV69" s="308" t="s">
        <v>111</v>
      </c>
      <c r="BW69" s="308"/>
      <c r="BX69" s="308"/>
      <c r="BY69" s="308"/>
      <c r="BZ69" s="308"/>
      <c r="CA69" s="308"/>
      <c r="CB69" s="309" t="s">
        <v>117</v>
      </c>
      <c r="CC69" s="309"/>
      <c r="CD69" s="309"/>
      <c r="CE69" s="309"/>
      <c r="CF69" s="309"/>
      <c r="CG69" s="309"/>
      <c r="CH69" s="309"/>
      <c r="CI69" s="309"/>
      <c r="CJ69" s="309"/>
      <c r="CK69" s="309"/>
      <c r="CL69" s="309"/>
      <c r="CM69" s="309"/>
      <c r="CN69" s="309"/>
      <c r="CO69" s="309"/>
      <c r="CP69" s="309"/>
      <c r="CQ69" s="309"/>
      <c r="CR69" s="309"/>
      <c r="CS69" s="309"/>
      <c r="CT69" s="309"/>
      <c r="CU69" s="309"/>
      <c r="CV69" s="309"/>
      <c r="CW69" s="309"/>
      <c r="CX69" s="309"/>
      <c r="CY69" s="309"/>
      <c r="CZ69" s="309"/>
      <c r="DA69" s="309"/>
      <c r="DB69" s="309"/>
      <c r="DC69" s="309"/>
      <c r="DD69" s="309"/>
      <c r="DE69" s="309"/>
      <c r="DF69" s="309"/>
      <c r="DG69" s="309"/>
      <c r="DH69" s="309"/>
      <c r="DI69" s="309"/>
      <c r="DJ69" s="309"/>
      <c r="DK69" s="309"/>
      <c r="DL69" s="309"/>
      <c r="DM69" s="309"/>
      <c r="DN69" s="309"/>
      <c r="DO69" s="309"/>
      <c r="DP69" s="309"/>
      <c r="DQ69" s="310"/>
    </row>
  </sheetData>
  <mergeCells count="22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28"/>
    <mergeCell ref="A9:B9"/>
    <mergeCell ref="U9:V9"/>
    <mergeCell ref="W9:X9"/>
    <mergeCell ref="AD9:AE9"/>
    <mergeCell ref="AF9:AG9"/>
    <mergeCell ref="BR9:BS9"/>
    <mergeCell ref="A10:B10"/>
    <mergeCell ref="U10:V10"/>
    <mergeCell ref="W10:X10"/>
    <mergeCell ref="AF12:AG12"/>
    <mergeCell ref="A13:B13"/>
    <mergeCell ref="U13:V13"/>
    <mergeCell ref="W13:X13"/>
    <mergeCell ref="AD13:AE13"/>
    <mergeCell ref="AF13:AG13"/>
    <mergeCell ref="AD10:AE10"/>
    <mergeCell ref="AF10:AG10"/>
    <mergeCell ref="A11:B11"/>
    <mergeCell ref="U11:V11"/>
    <mergeCell ref="W11:X11"/>
    <mergeCell ref="AD11:AE11"/>
    <mergeCell ref="AF11:AG11"/>
    <mergeCell ref="A14:B14"/>
    <mergeCell ref="W14:X14"/>
    <mergeCell ref="AD14:AE14"/>
    <mergeCell ref="A15:B15"/>
    <mergeCell ref="W15:X15"/>
    <mergeCell ref="AD15:AE15"/>
    <mergeCell ref="A12:B12"/>
    <mergeCell ref="U12:V12"/>
    <mergeCell ref="W12:X12"/>
    <mergeCell ref="AD12:AE12"/>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A32:F33"/>
    <mergeCell ref="BR47:CA47"/>
    <mergeCell ref="CB47:DQ47"/>
    <mergeCell ref="BR48:BU48"/>
    <mergeCell ref="BV48:CA48"/>
    <mergeCell ref="CB48:DQ48"/>
    <mergeCell ref="A29:B29"/>
    <mergeCell ref="U29:V29"/>
    <mergeCell ref="W29:X29"/>
    <mergeCell ref="AD29:AE29"/>
    <mergeCell ref="AF29:AG29"/>
    <mergeCell ref="A30:B30"/>
    <mergeCell ref="U30:V30"/>
    <mergeCell ref="W30:X30"/>
    <mergeCell ref="AD30:AE30"/>
    <mergeCell ref="AF30:AG30"/>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40642"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40643"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Q76"/>
  <sheetViews>
    <sheetView zoomScale="85" zoomScaleNormal="85" workbookViewId="0">
      <selection activeCell="L11" sqref="L11"/>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44" t="s">
        <v>0</v>
      </c>
      <c r="AQ1" s="45"/>
      <c r="AR1" s="46"/>
      <c r="AS1" s="378"/>
      <c r="AT1" s="379"/>
      <c r="AU1" s="379"/>
      <c r="AV1" s="379"/>
      <c r="AW1" s="379"/>
      <c r="AX1" s="380"/>
      <c r="AY1" s="47" t="s">
        <v>1</v>
      </c>
      <c r="AZ1" s="42"/>
      <c r="BA1" s="43"/>
      <c r="BB1" s="381"/>
      <c r="BC1" s="382"/>
      <c r="BD1" s="382"/>
      <c r="BE1" s="382"/>
      <c r="BF1" s="382"/>
      <c r="BG1" s="383"/>
    </row>
    <row r="2" spans="1:120" ht="15" thickBot="1">
      <c r="A2" s="49" t="s">
        <v>20</v>
      </c>
      <c r="B2" s="50"/>
      <c r="C2" s="50"/>
      <c r="D2" s="50"/>
      <c r="E2" s="50"/>
      <c r="F2" s="51"/>
      <c r="G2" s="369" t="s">
        <v>333</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52" t="s">
        <v>2</v>
      </c>
      <c r="AQ2" s="50"/>
      <c r="AR2" s="53"/>
      <c r="AS2" s="384"/>
      <c r="AT2" s="385"/>
      <c r="AU2" s="385"/>
      <c r="AV2" s="385"/>
      <c r="AW2" s="385"/>
      <c r="AX2" s="386"/>
      <c r="AY2" s="52" t="s">
        <v>3</v>
      </c>
      <c r="AZ2" s="50"/>
      <c r="BA2" s="51"/>
      <c r="BB2" s="387"/>
      <c r="BC2" s="385"/>
      <c r="BD2" s="385"/>
      <c r="BE2" s="385"/>
      <c r="BF2" s="385"/>
      <c r="BG2" s="38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表一览!C20</f>
        <v>zj_pr_scheme_to_examine_user</v>
      </c>
      <c r="I4" s="58"/>
      <c r="J4" s="58"/>
      <c r="K4" s="58"/>
      <c r="L4" s="58"/>
      <c r="M4" s="58"/>
      <c r="N4" s="58"/>
      <c r="O4" s="58"/>
      <c r="P4" s="58"/>
      <c r="Q4" s="58"/>
      <c r="R4" s="58"/>
      <c r="S4" s="58"/>
      <c r="T4" s="59"/>
      <c r="U4" s="60" t="s">
        <v>16</v>
      </c>
      <c r="V4" s="56"/>
      <c r="W4" s="56"/>
      <c r="X4" s="56"/>
      <c r="Y4" s="56"/>
      <c r="Z4" s="57"/>
      <c r="AA4" s="61" t="str">
        <f>表一览!B20</f>
        <v>方案审核人员表</v>
      </c>
      <c r="AB4" s="58"/>
      <c r="AC4" s="58"/>
      <c r="AD4" s="58"/>
      <c r="AE4" s="58"/>
      <c r="AF4" s="58"/>
      <c r="AG4" s="58"/>
      <c r="AH4" s="58"/>
      <c r="AI4" s="58"/>
      <c r="AJ4" s="58"/>
      <c r="AK4" s="58"/>
      <c r="AL4" s="58"/>
      <c r="AM4" s="58"/>
      <c r="AN4" s="58"/>
      <c r="AO4" s="136" t="s">
        <v>94</v>
      </c>
      <c r="AP4" s="137"/>
      <c r="AQ4" s="138"/>
      <c r="AR4" s="139" t="s">
        <v>332</v>
      </c>
      <c r="AS4" s="139"/>
      <c r="AT4" s="140"/>
      <c r="AU4" s="139"/>
      <c r="AV4" s="139"/>
      <c r="AW4" s="139"/>
      <c r="AX4" s="139"/>
      <c r="AY4" s="139"/>
      <c r="AZ4" s="139"/>
      <c r="BA4" s="139"/>
      <c r="BB4" s="139"/>
      <c r="BC4" s="139"/>
      <c r="BD4" s="139"/>
      <c r="BE4" s="139"/>
      <c r="BF4" s="139"/>
      <c r="BG4" s="14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20" ht="15"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20" ht="15" thickTop="1">
      <c r="A8" s="330">
        <v>1</v>
      </c>
      <c r="B8" s="331"/>
      <c r="C8" s="48" t="s">
        <v>255</v>
      </c>
      <c r="D8" s="40"/>
      <c r="E8" s="40"/>
      <c r="F8" s="40"/>
      <c r="G8" s="40"/>
      <c r="H8" s="40"/>
      <c r="I8" s="40"/>
      <c r="J8" s="40"/>
      <c r="K8" s="62"/>
      <c r="L8" s="40" t="s">
        <v>254</v>
      </c>
      <c r="M8" s="40"/>
      <c r="N8" s="40"/>
      <c r="O8" s="40"/>
      <c r="P8" s="40"/>
      <c r="Q8" s="40"/>
      <c r="R8" s="40"/>
      <c r="S8" s="40"/>
      <c r="T8" s="40"/>
      <c r="U8" s="340" t="s">
        <v>34</v>
      </c>
      <c r="V8" s="341"/>
      <c r="W8" s="340"/>
      <c r="X8" s="341"/>
      <c r="Y8" s="40" t="s">
        <v>32</v>
      </c>
      <c r="Z8" s="54"/>
      <c r="AA8" s="54"/>
      <c r="AB8" s="40"/>
      <c r="AC8" s="40"/>
      <c r="AD8" s="354">
        <v>32</v>
      </c>
      <c r="AE8" s="354"/>
      <c r="AF8" s="354"/>
      <c r="AG8" s="354"/>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55"/>
      <c r="BS8" s="356"/>
      <c r="BT8" s="79"/>
      <c r="BU8" s="80"/>
      <c r="BV8" s="80"/>
      <c r="BW8" s="80"/>
      <c r="BX8" s="80"/>
      <c r="BY8" s="80"/>
      <c r="BZ8" s="80"/>
      <c r="CA8" s="80"/>
      <c r="CB8" s="81"/>
      <c r="CC8" s="39"/>
      <c r="CD8" s="80"/>
      <c r="CE8" s="80"/>
      <c r="CF8" s="80"/>
      <c r="CG8" s="80"/>
      <c r="CH8" s="80"/>
      <c r="CI8" s="80"/>
      <c r="CJ8" s="80"/>
      <c r="CK8" s="80"/>
      <c r="CL8" s="79"/>
      <c r="CM8" s="80"/>
      <c r="CN8" s="80"/>
      <c r="CO8" s="80"/>
      <c r="CP8" s="80"/>
      <c r="CQ8" s="360" t="s">
        <v>148</v>
      </c>
      <c r="CR8" s="361"/>
      <c r="CS8" s="361"/>
      <c r="CT8" s="361"/>
      <c r="CU8" s="361"/>
      <c r="CV8" s="361"/>
      <c r="CW8" s="361"/>
      <c r="CX8" s="361"/>
      <c r="CY8" s="361"/>
      <c r="CZ8" s="361"/>
      <c r="DA8" s="361"/>
      <c r="DB8" s="361"/>
      <c r="DC8" s="361"/>
      <c r="DD8" s="361"/>
      <c r="DE8" s="361"/>
      <c r="DF8" s="361"/>
      <c r="DG8" s="361"/>
      <c r="DH8" s="361"/>
      <c r="DI8" s="361"/>
      <c r="DJ8" s="362"/>
      <c r="DK8" s="80"/>
      <c r="DL8" s="80"/>
      <c r="DM8" s="80"/>
      <c r="DN8" s="80"/>
      <c r="DO8" s="80"/>
      <c r="DP8" s="83"/>
    </row>
    <row r="9" spans="1:120">
      <c r="A9" s="330">
        <v>2</v>
      </c>
      <c r="B9" s="331"/>
      <c r="C9" s="155" t="s">
        <v>268</v>
      </c>
      <c r="D9" s="40"/>
      <c r="E9" s="40"/>
      <c r="F9" s="40"/>
      <c r="G9" s="40"/>
      <c r="H9" s="40"/>
      <c r="I9" s="40"/>
      <c r="J9" s="40"/>
      <c r="K9" s="62"/>
      <c r="L9" s="40" t="s">
        <v>256</v>
      </c>
      <c r="M9" s="54"/>
      <c r="N9" s="54"/>
      <c r="O9" s="54"/>
      <c r="P9" s="54"/>
      <c r="Q9" s="54"/>
      <c r="R9" s="54"/>
      <c r="S9" s="54"/>
      <c r="T9" s="54"/>
      <c r="U9" s="332"/>
      <c r="V9" s="331"/>
      <c r="W9" s="340"/>
      <c r="X9" s="341"/>
      <c r="Y9" s="40" t="s">
        <v>35</v>
      </c>
      <c r="Z9" s="54"/>
      <c r="AA9" s="54"/>
      <c r="AB9" s="54"/>
      <c r="AC9" s="146"/>
      <c r="AD9" s="333">
        <v>32</v>
      </c>
      <c r="AE9" s="334"/>
      <c r="AF9" s="333"/>
      <c r="AG9" s="334"/>
      <c r="AH9" s="145"/>
      <c r="AI9" s="54"/>
      <c r="AJ9" s="54"/>
      <c r="AK9" s="54"/>
      <c r="AL9" s="54"/>
      <c r="AM9" s="54"/>
      <c r="AN9" s="54"/>
      <c r="AO9" s="54"/>
      <c r="AP9" s="54"/>
      <c r="AQ9" s="54"/>
      <c r="AR9" s="54"/>
      <c r="AS9" s="54"/>
      <c r="AT9" s="54"/>
      <c r="AU9" s="54"/>
      <c r="AV9" s="54"/>
      <c r="AW9" s="54"/>
      <c r="AX9" s="54"/>
      <c r="AY9" s="54"/>
      <c r="AZ9" s="54"/>
      <c r="BA9" s="146"/>
      <c r="BB9" s="54"/>
      <c r="BC9" s="54"/>
      <c r="BD9" s="54"/>
      <c r="BE9" s="54"/>
      <c r="BF9" s="54"/>
      <c r="BG9" s="64"/>
      <c r="BH9" s="40"/>
      <c r="BR9" s="330"/>
      <c r="BS9" s="331"/>
      <c r="BT9" s="84"/>
      <c r="BU9" s="54"/>
      <c r="BV9" s="54"/>
      <c r="BW9" s="54"/>
      <c r="BX9" s="54"/>
      <c r="BY9" s="54"/>
      <c r="BZ9" s="54"/>
      <c r="CA9" s="54"/>
      <c r="CB9" s="146"/>
      <c r="CC9" s="40"/>
      <c r="CD9" s="54"/>
      <c r="CE9" s="54"/>
      <c r="CF9" s="54"/>
      <c r="CG9" s="54"/>
      <c r="CH9" s="54"/>
      <c r="CI9" s="54"/>
      <c r="CJ9" s="54"/>
      <c r="CK9" s="54"/>
      <c r="CL9" s="63"/>
      <c r="CM9" s="54"/>
      <c r="CN9" s="54"/>
      <c r="CO9" s="54"/>
      <c r="CP9" s="54"/>
      <c r="CQ9" s="363"/>
      <c r="CR9" s="364"/>
      <c r="CS9" s="364"/>
      <c r="CT9" s="364"/>
      <c r="CU9" s="364"/>
      <c r="CV9" s="364"/>
      <c r="CW9" s="364"/>
      <c r="CX9" s="364"/>
      <c r="CY9" s="364"/>
      <c r="CZ9" s="364"/>
      <c r="DA9" s="364"/>
      <c r="DB9" s="364"/>
      <c r="DC9" s="364"/>
      <c r="DD9" s="364"/>
      <c r="DE9" s="364"/>
      <c r="DF9" s="364"/>
      <c r="DG9" s="364"/>
      <c r="DH9" s="364"/>
      <c r="DI9" s="364"/>
      <c r="DJ9" s="365"/>
      <c r="DK9" s="54"/>
      <c r="DL9" s="54"/>
      <c r="DM9" s="54"/>
      <c r="DN9" s="54"/>
      <c r="DO9" s="54"/>
      <c r="DP9" s="64"/>
    </row>
    <row r="10" spans="1:120" s="242" customFormat="1">
      <c r="A10" s="330">
        <v>3</v>
      </c>
      <c r="B10" s="331"/>
      <c r="C10" s="243" t="s">
        <v>269</v>
      </c>
      <c r="D10" s="245"/>
      <c r="E10" s="245"/>
      <c r="F10" s="245"/>
      <c r="G10" s="245"/>
      <c r="H10" s="245"/>
      <c r="I10" s="245"/>
      <c r="J10" s="245"/>
      <c r="K10" s="239"/>
      <c r="L10" s="247" t="s">
        <v>267</v>
      </c>
      <c r="M10" s="245"/>
      <c r="N10" s="245"/>
      <c r="O10" s="245"/>
      <c r="P10" s="245"/>
      <c r="Q10" s="245"/>
      <c r="R10" s="245"/>
      <c r="S10" s="245"/>
      <c r="T10" s="245"/>
      <c r="U10" s="332"/>
      <c r="V10" s="331"/>
      <c r="W10" s="340"/>
      <c r="X10" s="341"/>
      <c r="Y10" s="247" t="s">
        <v>153</v>
      </c>
      <c r="Z10" s="245"/>
      <c r="AA10" s="245"/>
      <c r="AB10" s="245"/>
      <c r="AC10" s="239"/>
      <c r="AD10" s="333">
        <v>1</v>
      </c>
      <c r="AE10" s="334"/>
      <c r="AF10" s="333"/>
      <c r="AG10" s="334"/>
      <c r="AH10" s="250"/>
      <c r="AI10" s="245"/>
      <c r="AJ10" s="245"/>
      <c r="AK10" s="245"/>
      <c r="AL10" s="245"/>
      <c r="AM10" s="245"/>
      <c r="AN10" s="245"/>
      <c r="AO10" s="245"/>
      <c r="AP10" s="245"/>
      <c r="AQ10" s="245"/>
      <c r="AR10" s="245"/>
      <c r="AS10" s="245"/>
      <c r="AT10" s="245"/>
      <c r="AU10" s="245"/>
      <c r="AV10" s="245"/>
      <c r="AW10" s="245"/>
      <c r="AX10" s="245"/>
      <c r="AY10" s="245"/>
      <c r="AZ10" s="245"/>
      <c r="BA10" s="239"/>
      <c r="BB10" s="245"/>
      <c r="BC10" s="245"/>
      <c r="BD10" s="245"/>
      <c r="BE10" s="245"/>
      <c r="BF10" s="245"/>
      <c r="BG10" s="211"/>
      <c r="BR10" s="252"/>
      <c r="BS10" s="253"/>
      <c r="BT10" s="248"/>
      <c r="BU10" s="247"/>
      <c r="BV10" s="247"/>
      <c r="BW10" s="247"/>
      <c r="BX10" s="247"/>
      <c r="BY10" s="247"/>
      <c r="BZ10" s="247"/>
      <c r="CA10" s="247"/>
      <c r="CB10" s="209"/>
      <c r="CC10" s="247"/>
      <c r="CD10" s="247"/>
      <c r="CE10" s="247"/>
      <c r="CF10" s="247"/>
      <c r="CG10" s="247"/>
      <c r="CH10" s="247"/>
      <c r="CI10" s="247"/>
      <c r="CJ10" s="247"/>
      <c r="CK10" s="247"/>
      <c r="CL10" s="248"/>
      <c r="CM10" s="247"/>
      <c r="CN10" s="247"/>
      <c r="CO10" s="247"/>
      <c r="CP10" s="247"/>
      <c r="CQ10" s="363"/>
      <c r="CR10" s="364"/>
      <c r="CS10" s="364"/>
      <c r="CT10" s="364"/>
      <c r="CU10" s="364"/>
      <c r="CV10" s="364"/>
      <c r="CW10" s="364"/>
      <c r="CX10" s="364"/>
      <c r="CY10" s="364"/>
      <c r="CZ10" s="364"/>
      <c r="DA10" s="364"/>
      <c r="DB10" s="364"/>
      <c r="DC10" s="364"/>
      <c r="DD10" s="364"/>
      <c r="DE10" s="364"/>
      <c r="DF10" s="364"/>
      <c r="DG10" s="364"/>
      <c r="DH10" s="364"/>
      <c r="DI10" s="364"/>
      <c r="DJ10" s="365"/>
      <c r="DK10" s="245"/>
      <c r="DL10" s="245"/>
      <c r="DM10" s="245"/>
      <c r="DN10" s="245"/>
      <c r="DO10" s="245"/>
      <c r="DP10" s="211"/>
    </row>
    <row r="11" spans="1:120">
      <c r="A11" s="330">
        <v>4</v>
      </c>
      <c r="B11" s="331"/>
      <c r="C11" s="155" t="s">
        <v>415</v>
      </c>
      <c r="D11" s="54"/>
      <c r="E11" s="54"/>
      <c r="F11" s="54"/>
      <c r="G11" s="54"/>
      <c r="H11" s="54"/>
      <c r="I11" s="54"/>
      <c r="J11" s="54"/>
      <c r="K11" s="146"/>
      <c r="L11" s="40" t="s">
        <v>414</v>
      </c>
      <c r="M11" s="54"/>
      <c r="N11" s="54"/>
      <c r="O11" s="54"/>
      <c r="P11" s="54"/>
      <c r="Q11" s="54"/>
      <c r="R11" s="54"/>
      <c r="S11" s="54"/>
      <c r="T11" s="54"/>
      <c r="U11" s="332"/>
      <c r="V11" s="331"/>
      <c r="W11" s="340"/>
      <c r="X11" s="341"/>
      <c r="Y11" s="40" t="s">
        <v>153</v>
      </c>
      <c r="Z11" s="54"/>
      <c r="AA11" s="54"/>
      <c r="AB11" s="54"/>
      <c r="AC11" s="146"/>
      <c r="AD11" s="333">
        <v>1</v>
      </c>
      <c r="AE11" s="334"/>
      <c r="AF11" s="333"/>
      <c r="AG11" s="33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156"/>
      <c r="BS11" s="157"/>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63"/>
      <c r="CR11" s="364"/>
      <c r="CS11" s="364"/>
      <c r="CT11" s="364"/>
      <c r="CU11" s="364"/>
      <c r="CV11" s="364"/>
      <c r="CW11" s="364"/>
      <c r="CX11" s="364"/>
      <c r="CY11" s="364"/>
      <c r="CZ11" s="364"/>
      <c r="DA11" s="364"/>
      <c r="DB11" s="364"/>
      <c r="DC11" s="364"/>
      <c r="DD11" s="364"/>
      <c r="DE11" s="364"/>
      <c r="DF11" s="364"/>
      <c r="DG11" s="364"/>
      <c r="DH11" s="364"/>
      <c r="DI11" s="364"/>
      <c r="DJ11" s="365"/>
      <c r="DK11" s="54"/>
      <c r="DL11" s="54"/>
      <c r="DM11" s="54"/>
      <c r="DN11" s="54"/>
      <c r="DO11" s="54"/>
      <c r="DP11" s="64"/>
    </row>
    <row r="12" spans="1:120">
      <c r="A12" s="330">
        <v>5</v>
      </c>
      <c r="B12" s="331"/>
      <c r="C12" s="155" t="s">
        <v>258</v>
      </c>
      <c r="D12" s="54"/>
      <c r="E12" s="54"/>
      <c r="F12" s="54"/>
      <c r="G12" s="54"/>
      <c r="H12" s="54"/>
      <c r="I12" s="54"/>
      <c r="J12" s="54"/>
      <c r="K12" s="146"/>
      <c r="L12" s="40" t="s">
        <v>257</v>
      </c>
      <c r="M12" s="54"/>
      <c r="N12" s="54"/>
      <c r="O12" s="54"/>
      <c r="P12" s="54"/>
      <c r="Q12" s="54"/>
      <c r="R12" s="54"/>
      <c r="S12" s="54"/>
      <c r="T12" s="54"/>
      <c r="U12" s="332"/>
      <c r="V12" s="331"/>
      <c r="W12" s="340"/>
      <c r="X12" s="341"/>
      <c r="Y12" s="40" t="s">
        <v>153</v>
      </c>
      <c r="Z12" s="54"/>
      <c r="AA12" s="54"/>
      <c r="AB12" s="54"/>
      <c r="AC12" s="146"/>
      <c r="AD12" s="333">
        <v>1</v>
      </c>
      <c r="AE12" s="334"/>
      <c r="AF12" s="333"/>
      <c r="AG12" s="33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156"/>
      <c r="BS12" s="157"/>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63"/>
      <c r="CR12" s="364"/>
      <c r="CS12" s="364"/>
      <c r="CT12" s="364"/>
      <c r="CU12" s="364"/>
      <c r="CV12" s="364"/>
      <c r="CW12" s="364"/>
      <c r="CX12" s="364"/>
      <c r="CY12" s="364"/>
      <c r="CZ12" s="364"/>
      <c r="DA12" s="364"/>
      <c r="DB12" s="364"/>
      <c r="DC12" s="364"/>
      <c r="DD12" s="364"/>
      <c r="DE12" s="364"/>
      <c r="DF12" s="364"/>
      <c r="DG12" s="364"/>
      <c r="DH12" s="364"/>
      <c r="DI12" s="364"/>
      <c r="DJ12" s="365"/>
      <c r="DK12" s="54"/>
      <c r="DL12" s="54"/>
      <c r="DM12" s="54"/>
      <c r="DN12" s="54"/>
      <c r="DO12" s="54"/>
      <c r="DP12" s="64"/>
    </row>
    <row r="13" spans="1:120">
      <c r="A13" s="330">
        <v>6</v>
      </c>
      <c r="B13" s="331"/>
      <c r="C13" s="155" t="s">
        <v>259</v>
      </c>
      <c r="D13" s="54"/>
      <c r="E13" s="54"/>
      <c r="F13" s="54"/>
      <c r="G13" s="54"/>
      <c r="H13" s="54"/>
      <c r="I13" s="54"/>
      <c r="J13" s="54"/>
      <c r="K13" s="146"/>
      <c r="L13" s="40" t="s">
        <v>260</v>
      </c>
      <c r="M13" s="54"/>
      <c r="N13" s="54"/>
      <c r="O13" s="54"/>
      <c r="P13" s="54"/>
      <c r="Q13" s="54"/>
      <c r="R13" s="54"/>
      <c r="S13" s="54"/>
      <c r="T13" s="54"/>
      <c r="U13" s="332"/>
      <c r="V13" s="331"/>
      <c r="W13" s="340"/>
      <c r="X13" s="341"/>
      <c r="Y13" s="40" t="s">
        <v>99</v>
      </c>
      <c r="Z13" s="54"/>
      <c r="AA13" s="54"/>
      <c r="AB13" s="54"/>
      <c r="AC13" s="146"/>
      <c r="AD13" s="333">
        <v>20</v>
      </c>
      <c r="AE13" s="334"/>
      <c r="AF13" s="333"/>
      <c r="AG13" s="33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156"/>
      <c r="BS13" s="157"/>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63"/>
      <c r="CR13" s="364"/>
      <c r="CS13" s="364"/>
      <c r="CT13" s="364"/>
      <c r="CU13" s="364"/>
      <c r="CV13" s="364"/>
      <c r="CW13" s="364"/>
      <c r="CX13" s="364"/>
      <c r="CY13" s="364"/>
      <c r="CZ13" s="364"/>
      <c r="DA13" s="364"/>
      <c r="DB13" s="364"/>
      <c r="DC13" s="364"/>
      <c r="DD13" s="364"/>
      <c r="DE13" s="364"/>
      <c r="DF13" s="364"/>
      <c r="DG13" s="364"/>
      <c r="DH13" s="364"/>
      <c r="DI13" s="364"/>
      <c r="DJ13" s="365"/>
      <c r="DK13" s="54"/>
      <c r="DL13" s="54"/>
      <c r="DM13" s="54"/>
      <c r="DN13" s="54"/>
      <c r="DO13" s="54"/>
      <c r="DP13" s="64"/>
    </row>
    <row r="14" spans="1:120">
      <c r="A14" s="330">
        <v>7</v>
      </c>
      <c r="B14" s="331"/>
      <c r="C14" s="155" t="s">
        <v>264</v>
      </c>
      <c r="D14" s="54"/>
      <c r="E14" s="54"/>
      <c r="F14" s="54"/>
      <c r="G14" s="54"/>
      <c r="H14" s="54"/>
      <c r="I14" s="54"/>
      <c r="J14" s="54"/>
      <c r="K14" s="146"/>
      <c r="L14" s="40" t="s">
        <v>263</v>
      </c>
      <c r="M14" s="54"/>
      <c r="N14" s="54"/>
      <c r="O14" s="54"/>
      <c r="P14" s="54"/>
      <c r="Q14" s="54"/>
      <c r="R14" s="54"/>
      <c r="S14" s="54"/>
      <c r="T14" s="54"/>
      <c r="U14" s="332"/>
      <c r="V14" s="331"/>
      <c r="W14" s="340"/>
      <c r="X14" s="341"/>
      <c r="Y14" s="40" t="s">
        <v>99</v>
      </c>
      <c r="Z14" s="54"/>
      <c r="AA14" s="54"/>
      <c r="AB14" s="54"/>
      <c r="AC14" s="146"/>
      <c r="AD14" s="333">
        <v>100</v>
      </c>
      <c r="AE14" s="334"/>
      <c r="AF14" s="333"/>
      <c r="AG14" s="33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156"/>
      <c r="BS14" s="157"/>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63"/>
      <c r="CR14" s="364"/>
      <c r="CS14" s="364"/>
      <c r="CT14" s="364"/>
      <c r="CU14" s="364"/>
      <c r="CV14" s="364"/>
      <c r="CW14" s="364"/>
      <c r="CX14" s="364"/>
      <c r="CY14" s="364"/>
      <c r="CZ14" s="364"/>
      <c r="DA14" s="364"/>
      <c r="DB14" s="364"/>
      <c r="DC14" s="364"/>
      <c r="DD14" s="364"/>
      <c r="DE14" s="364"/>
      <c r="DF14" s="364"/>
      <c r="DG14" s="364"/>
      <c r="DH14" s="364"/>
      <c r="DI14" s="364"/>
      <c r="DJ14" s="365"/>
      <c r="DK14" s="54"/>
      <c r="DL14" s="54"/>
      <c r="DM14" s="54"/>
      <c r="DN14" s="54"/>
      <c r="DO14" s="54"/>
      <c r="DP14" s="64"/>
    </row>
    <row r="15" spans="1:120">
      <c r="A15" s="330">
        <v>8</v>
      </c>
      <c r="B15" s="331"/>
      <c r="C15" s="155" t="s">
        <v>266</v>
      </c>
      <c r="D15" s="54"/>
      <c r="E15" s="54"/>
      <c r="F15" s="54"/>
      <c r="G15" s="54"/>
      <c r="H15" s="54"/>
      <c r="I15" s="54"/>
      <c r="J15" s="54"/>
      <c r="K15" s="146"/>
      <c r="L15" s="40" t="s">
        <v>262</v>
      </c>
      <c r="M15" s="54"/>
      <c r="N15" s="54"/>
      <c r="O15" s="54"/>
      <c r="P15" s="54"/>
      <c r="Q15" s="54"/>
      <c r="R15" s="54"/>
      <c r="S15" s="54"/>
      <c r="T15" s="54"/>
      <c r="U15" s="332"/>
      <c r="V15" s="331"/>
      <c r="W15" s="340"/>
      <c r="X15" s="341"/>
      <c r="Y15" s="40" t="s">
        <v>99</v>
      </c>
      <c r="Z15" s="54"/>
      <c r="AA15" s="54"/>
      <c r="AB15" s="54"/>
      <c r="AC15" s="146"/>
      <c r="AD15" s="333">
        <v>100</v>
      </c>
      <c r="AE15" s="334"/>
      <c r="AF15" s="333"/>
      <c r="AG15" s="334"/>
      <c r="AH15" s="145"/>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56"/>
      <c r="BS15" s="157"/>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63"/>
      <c r="CR15" s="364"/>
      <c r="CS15" s="364"/>
      <c r="CT15" s="364"/>
      <c r="CU15" s="364"/>
      <c r="CV15" s="364"/>
      <c r="CW15" s="364"/>
      <c r="CX15" s="364"/>
      <c r="CY15" s="364"/>
      <c r="CZ15" s="364"/>
      <c r="DA15" s="364"/>
      <c r="DB15" s="364"/>
      <c r="DC15" s="364"/>
      <c r="DD15" s="364"/>
      <c r="DE15" s="364"/>
      <c r="DF15" s="364"/>
      <c r="DG15" s="364"/>
      <c r="DH15" s="364"/>
      <c r="DI15" s="364"/>
      <c r="DJ15" s="365"/>
      <c r="DK15" s="54"/>
      <c r="DL15" s="54"/>
      <c r="DM15" s="54"/>
      <c r="DN15" s="54"/>
      <c r="DO15" s="54"/>
      <c r="DP15" s="64"/>
    </row>
    <row r="16" spans="1:120">
      <c r="A16" s="330">
        <v>9</v>
      </c>
      <c r="B16" s="331"/>
      <c r="C16" s="155" t="s">
        <v>265</v>
      </c>
      <c r="D16" s="54"/>
      <c r="E16" s="54"/>
      <c r="F16" s="54"/>
      <c r="G16" s="54"/>
      <c r="H16" s="54"/>
      <c r="I16" s="54"/>
      <c r="J16" s="54"/>
      <c r="K16" s="146"/>
      <c r="L16" s="40" t="s">
        <v>261</v>
      </c>
      <c r="M16" s="54"/>
      <c r="N16" s="54"/>
      <c r="O16" s="54"/>
      <c r="P16" s="54"/>
      <c r="Q16" s="54"/>
      <c r="R16" s="54"/>
      <c r="S16" s="54"/>
      <c r="T16" s="54"/>
      <c r="U16" s="332"/>
      <c r="V16" s="331"/>
      <c r="W16" s="340"/>
      <c r="X16" s="341"/>
      <c r="Y16" s="40" t="s">
        <v>99</v>
      </c>
      <c r="Z16" s="54"/>
      <c r="AA16" s="54"/>
      <c r="AB16" s="54"/>
      <c r="AC16" s="146"/>
      <c r="AD16" s="333">
        <v>100</v>
      </c>
      <c r="AE16" s="334"/>
      <c r="AF16" s="333"/>
      <c r="AG16" s="334"/>
      <c r="AH16" s="145"/>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56"/>
      <c r="BS16" s="157"/>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63"/>
      <c r="CR16" s="364"/>
      <c r="CS16" s="364"/>
      <c r="CT16" s="364"/>
      <c r="CU16" s="364"/>
      <c r="CV16" s="364"/>
      <c r="CW16" s="364"/>
      <c r="CX16" s="364"/>
      <c r="CY16" s="364"/>
      <c r="CZ16" s="364"/>
      <c r="DA16" s="364"/>
      <c r="DB16" s="364"/>
      <c r="DC16" s="364"/>
      <c r="DD16" s="364"/>
      <c r="DE16" s="364"/>
      <c r="DF16" s="364"/>
      <c r="DG16" s="364"/>
      <c r="DH16" s="364"/>
      <c r="DI16" s="364"/>
      <c r="DJ16" s="365"/>
      <c r="DK16" s="54"/>
      <c r="DL16" s="54"/>
      <c r="DM16" s="54"/>
      <c r="DN16" s="54"/>
      <c r="DO16" s="54"/>
      <c r="DP16" s="64"/>
    </row>
    <row r="17" spans="1:120">
      <c r="A17" s="330">
        <v>10</v>
      </c>
      <c r="B17" s="331"/>
      <c r="C17" s="155" t="s">
        <v>187</v>
      </c>
      <c r="D17" s="54"/>
      <c r="E17" s="54"/>
      <c r="F17" s="54"/>
      <c r="G17" s="54"/>
      <c r="H17" s="54"/>
      <c r="I17" s="54"/>
      <c r="J17" s="54"/>
      <c r="K17" s="146"/>
      <c r="L17" s="40" t="s">
        <v>155</v>
      </c>
      <c r="M17" s="54"/>
      <c r="N17" s="54"/>
      <c r="O17" s="54"/>
      <c r="P17" s="54"/>
      <c r="Q17" s="54"/>
      <c r="R17" s="54"/>
      <c r="S17" s="54"/>
      <c r="T17" s="54"/>
      <c r="U17" s="332"/>
      <c r="V17" s="331"/>
      <c r="W17" s="340"/>
      <c r="X17" s="341"/>
      <c r="Y17" s="40" t="s">
        <v>32</v>
      </c>
      <c r="Z17" s="54"/>
      <c r="AA17" s="54"/>
      <c r="AB17" s="54"/>
      <c r="AC17" s="146"/>
      <c r="AD17" s="333">
        <v>1</v>
      </c>
      <c r="AE17" s="334"/>
      <c r="AF17" s="333"/>
      <c r="AG17" s="334"/>
      <c r="AH17" s="145" t="s">
        <v>33</v>
      </c>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56"/>
      <c r="BS17" s="157"/>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63"/>
      <c r="CR17" s="364"/>
      <c r="CS17" s="364"/>
      <c r="CT17" s="364"/>
      <c r="CU17" s="364"/>
      <c r="CV17" s="364"/>
      <c r="CW17" s="364"/>
      <c r="CX17" s="364"/>
      <c r="CY17" s="364"/>
      <c r="CZ17" s="364"/>
      <c r="DA17" s="364"/>
      <c r="DB17" s="364"/>
      <c r="DC17" s="364"/>
      <c r="DD17" s="364"/>
      <c r="DE17" s="364"/>
      <c r="DF17" s="364"/>
      <c r="DG17" s="364"/>
      <c r="DH17" s="364"/>
      <c r="DI17" s="364"/>
      <c r="DJ17" s="365"/>
      <c r="DK17" s="54"/>
      <c r="DL17" s="54"/>
      <c r="DM17" s="54"/>
      <c r="DN17" s="54"/>
      <c r="DO17" s="54"/>
      <c r="DP17" s="64"/>
    </row>
    <row r="18" spans="1:120">
      <c r="A18" s="330">
        <v>11</v>
      </c>
      <c r="B18" s="331"/>
      <c r="C18" s="40" t="s">
        <v>188</v>
      </c>
      <c r="D18" s="54"/>
      <c r="E18" s="54"/>
      <c r="F18" s="54"/>
      <c r="G18" s="54"/>
      <c r="H18" s="54"/>
      <c r="I18" s="54"/>
      <c r="J18" s="54"/>
      <c r="K18" s="146"/>
      <c r="L18" s="40" t="s">
        <v>189</v>
      </c>
      <c r="M18" s="54"/>
      <c r="N18" s="54"/>
      <c r="O18" s="54"/>
      <c r="P18" s="54"/>
      <c r="Q18" s="54"/>
      <c r="R18" s="54"/>
      <c r="S18" s="54"/>
      <c r="T18" s="54"/>
      <c r="U18" s="332"/>
      <c r="V18" s="331"/>
      <c r="W18" s="340"/>
      <c r="X18" s="341"/>
      <c r="Y18" s="40" t="s">
        <v>31</v>
      </c>
      <c r="Z18" s="54"/>
      <c r="AA18" s="54"/>
      <c r="AB18" s="54"/>
      <c r="AC18" s="54"/>
      <c r="AD18" s="342"/>
      <c r="AE18" s="343"/>
      <c r="AF18" s="332"/>
      <c r="AG18" s="331"/>
      <c r="AH18" s="145" t="s">
        <v>100</v>
      </c>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56"/>
      <c r="BS18" s="157"/>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63"/>
      <c r="CR18" s="364"/>
      <c r="CS18" s="364"/>
      <c r="CT18" s="364"/>
      <c r="CU18" s="364"/>
      <c r="CV18" s="364"/>
      <c r="CW18" s="364"/>
      <c r="CX18" s="364"/>
      <c r="CY18" s="364"/>
      <c r="CZ18" s="364"/>
      <c r="DA18" s="364"/>
      <c r="DB18" s="364"/>
      <c r="DC18" s="364"/>
      <c r="DD18" s="364"/>
      <c r="DE18" s="364"/>
      <c r="DF18" s="364"/>
      <c r="DG18" s="364"/>
      <c r="DH18" s="364"/>
      <c r="DI18" s="364"/>
      <c r="DJ18" s="365"/>
      <c r="DK18" s="54"/>
      <c r="DL18" s="54"/>
      <c r="DM18" s="54"/>
      <c r="DN18" s="54"/>
      <c r="DO18" s="54"/>
      <c r="DP18" s="64"/>
    </row>
    <row r="19" spans="1:120">
      <c r="A19" s="330">
        <v>12</v>
      </c>
      <c r="B19" s="331"/>
      <c r="C19" s="40" t="s">
        <v>190</v>
      </c>
      <c r="D19" s="54"/>
      <c r="E19" s="54"/>
      <c r="F19" s="54"/>
      <c r="G19" s="54"/>
      <c r="H19" s="54"/>
      <c r="I19" s="54"/>
      <c r="J19" s="54"/>
      <c r="K19" s="146"/>
      <c r="L19" s="40" t="s">
        <v>275</v>
      </c>
      <c r="M19" s="54"/>
      <c r="N19" s="54"/>
      <c r="O19" s="54"/>
      <c r="P19" s="54"/>
      <c r="Q19" s="54"/>
      <c r="R19" s="54"/>
      <c r="S19" s="54"/>
      <c r="T19" s="54"/>
      <c r="U19" s="332"/>
      <c r="V19" s="331"/>
      <c r="W19" s="340"/>
      <c r="X19" s="341"/>
      <c r="Y19" s="40" t="s">
        <v>32</v>
      </c>
      <c r="Z19" s="54"/>
      <c r="AA19" s="54"/>
      <c r="AB19" s="54"/>
      <c r="AC19" s="54"/>
      <c r="AD19" s="342">
        <v>32</v>
      </c>
      <c r="AE19" s="343"/>
      <c r="AF19" s="332"/>
      <c r="AG19" s="331"/>
      <c r="AH19" s="145"/>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156"/>
      <c r="BS19" s="157"/>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63"/>
      <c r="CR19" s="364"/>
      <c r="CS19" s="364"/>
      <c r="CT19" s="364"/>
      <c r="CU19" s="364"/>
      <c r="CV19" s="364"/>
      <c r="CW19" s="364"/>
      <c r="CX19" s="364"/>
      <c r="CY19" s="364"/>
      <c r="CZ19" s="364"/>
      <c r="DA19" s="364"/>
      <c r="DB19" s="364"/>
      <c r="DC19" s="364"/>
      <c r="DD19" s="364"/>
      <c r="DE19" s="364"/>
      <c r="DF19" s="364"/>
      <c r="DG19" s="364"/>
      <c r="DH19" s="364"/>
      <c r="DI19" s="364"/>
      <c r="DJ19" s="365"/>
      <c r="DK19" s="54"/>
      <c r="DL19" s="54"/>
      <c r="DM19" s="54"/>
      <c r="DN19" s="54"/>
      <c r="DO19" s="54"/>
      <c r="DP19" s="64"/>
    </row>
    <row r="20" spans="1:120">
      <c r="A20" s="330">
        <v>13</v>
      </c>
      <c r="B20" s="331"/>
      <c r="C20" s="40" t="s">
        <v>276</v>
      </c>
      <c r="D20" s="54"/>
      <c r="E20" s="54"/>
      <c r="F20" s="54"/>
      <c r="G20" s="54"/>
      <c r="H20" s="54"/>
      <c r="I20" s="54"/>
      <c r="J20" s="54"/>
      <c r="K20" s="146"/>
      <c r="L20" s="40" t="s">
        <v>277</v>
      </c>
      <c r="M20" s="54"/>
      <c r="N20" s="54"/>
      <c r="O20" s="54"/>
      <c r="P20" s="54"/>
      <c r="Q20" s="54"/>
      <c r="R20" s="54"/>
      <c r="S20" s="54"/>
      <c r="T20" s="54"/>
      <c r="U20" s="332"/>
      <c r="V20" s="331"/>
      <c r="W20" s="340"/>
      <c r="X20" s="341"/>
      <c r="Y20" s="40" t="s">
        <v>30</v>
      </c>
      <c r="Z20" s="54"/>
      <c r="AA20" s="54"/>
      <c r="AB20" s="54"/>
      <c r="AC20" s="146"/>
      <c r="AD20" s="333">
        <v>100</v>
      </c>
      <c r="AE20" s="334"/>
      <c r="AF20" s="332"/>
      <c r="AG20" s="331"/>
      <c r="AH20" s="145"/>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56"/>
      <c r="BS20" s="157"/>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63"/>
      <c r="CR20" s="364"/>
      <c r="CS20" s="364"/>
      <c r="CT20" s="364"/>
      <c r="CU20" s="364"/>
      <c r="CV20" s="364"/>
      <c r="CW20" s="364"/>
      <c r="CX20" s="364"/>
      <c r="CY20" s="364"/>
      <c r="CZ20" s="364"/>
      <c r="DA20" s="364"/>
      <c r="DB20" s="364"/>
      <c r="DC20" s="364"/>
      <c r="DD20" s="364"/>
      <c r="DE20" s="364"/>
      <c r="DF20" s="364"/>
      <c r="DG20" s="364"/>
      <c r="DH20" s="364"/>
      <c r="DI20" s="364"/>
      <c r="DJ20" s="365"/>
      <c r="DK20" s="54"/>
      <c r="DL20" s="54"/>
      <c r="DM20" s="54"/>
      <c r="DN20" s="54"/>
      <c r="DO20" s="54"/>
      <c r="DP20" s="64"/>
    </row>
    <row r="21" spans="1:120">
      <c r="A21" s="330">
        <v>14</v>
      </c>
      <c r="B21" s="331"/>
      <c r="C21" s="40" t="s">
        <v>192</v>
      </c>
      <c r="D21" s="54"/>
      <c r="E21" s="54"/>
      <c r="F21" s="54"/>
      <c r="G21" s="54"/>
      <c r="H21" s="54"/>
      <c r="I21" s="54"/>
      <c r="J21" s="54"/>
      <c r="K21" s="146"/>
      <c r="L21" s="40" t="s">
        <v>151</v>
      </c>
      <c r="M21" s="54"/>
      <c r="N21" s="54"/>
      <c r="O21" s="54"/>
      <c r="P21" s="54"/>
      <c r="Q21" s="54"/>
      <c r="R21" s="54"/>
      <c r="S21" s="54"/>
      <c r="T21" s="54"/>
      <c r="U21" s="332"/>
      <c r="V21" s="331"/>
      <c r="W21" s="340"/>
      <c r="X21" s="341"/>
      <c r="Y21" s="40" t="s">
        <v>31</v>
      </c>
      <c r="Z21" s="54"/>
      <c r="AA21" s="54"/>
      <c r="AB21" s="54"/>
      <c r="AC21" s="54"/>
      <c r="AD21" s="342"/>
      <c r="AE21" s="343"/>
      <c r="AF21" s="332"/>
      <c r="AG21" s="331"/>
      <c r="AH21" s="145" t="s">
        <v>100</v>
      </c>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56"/>
      <c r="BS21" s="157"/>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63"/>
      <c r="CR21" s="364"/>
      <c r="CS21" s="364"/>
      <c r="CT21" s="364"/>
      <c r="CU21" s="364"/>
      <c r="CV21" s="364"/>
      <c r="CW21" s="364"/>
      <c r="CX21" s="364"/>
      <c r="CY21" s="364"/>
      <c r="CZ21" s="364"/>
      <c r="DA21" s="364"/>
      <c r="DB21" s="364"/>
      <c r="DC21" s="364"/>
      <c r="DD21" s="364"/>
      <c r="DE21" s="364"/>
      <c r="DF21" s="364"/>
      <c r="DG21" s="364"/>
      <c r="DH21" s="364"/>
      <c r="DI21" s="364"/>
      <c r="DJ21" s="365"/>
      <c r="DK21" s="54"/>
      <c r="DL21" s="54"/>
      <c r="DM21" s="54"/>
      <c r="DN21" s="54"/>
      <c r="DO21" s="54"/>
      <c r="DP21" s="64"/>
    </row>
    <row r="22" spans="1:120">
      <c r="A22" s="330">
        <v>15</v>
      </c>
      <c r="B22" s="331"/>
      <c r="C22" s="40" t="s">
        <v>194</v>
      </c>
      <c r="D22" s="54"/>
      <c r="E22" s="54"/>
      <c r="F22" s="54"/>
      <c r="G22" s="54"/>
      <c r="H22" s="54"/>
      <c r="I22" s="54"/>
      <c r="J22" s="54"/>
      <c r="K22" s="146"/>
      <c r="L22" s="40" t="s">
        <v>152</v>
      </c>
      <c r="M22" s="54"/>
      <c r="N22" s="54"/>
      <c r="O22" s="54"/>
      <c r="P22" s="54"/>
      <c r="Q22" s="54"/>
      <c r="R22" s="54"/>
      <c r="S22" s="54"/>
      <c r="T22" s="54"/>
      <c r="U22" s="332"/>
      <c r="V22" s="331"/>
      <c r="W22" s="340"/>
      <c r="X22" s="341"/>
      <c r="Y22" s="40" t="s">
        <v>32</v>
      </c>
      <c r="Z22" s="54"/>
      <c r="AA22" s="54"/>
      <c r="AB22" s="54"/>
      <c r="AC22" s="54"/>
      <c r="AD22" s="342">
        <v>32</v>
      </c>
      <c r="AE22" s="343"/>
      <c r="AF22" s="332"/>
      <c r="AG22" s="331"/>
      <c r="AH22" s="145"/>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156"/>
      <c r="BS22" s="157"/>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63"/>
      <c r="CR22" s="364"/>
      <c r="CS22" s="364"/>
      <c r="CT22" s="364"/>
      <c r="CU22" s="364"/>
      <c r="CV22" s="364"/>
      <c r="CW22" s="364"/>
      <c r="CX22" s="364"/>
      <c r="CY22" s="364"/>
      <c r="CZ22" s="364"/>
      <c r="DA22" s="364"/>
      <c r="DB22" s="364"/>
      <c r="DC22" s="364"/>
      <c r="DD22" s="364"/>
      <c r="DE22" s="364"/>
      <c r="DF22" s="364"/>
      <c r="DG22" s="364"/>
      <c r="DH22" s="364"/>
      <c r="DI22" s="364"/>
      <c r="DJ22" s="365"/>
      <c r="DK22" s="54"/>
      <c r="DL22" s="54"/>
      <c r="DM22" s="54"/>
      <c r="DN22" s="54"/>
      <c r="DO22" s="54"/>
      <c r="DP22" s="64"/>
    </row>
    <row r="23" spans="1:120">
      <c r="A23" s="330">
        <v>16</v>
      </c>
      <c r="B23" s="331"/>
      <c r="C23" s="40" t="s">
        <v>278</v>
      </c>
      <c r="D23" s="54"/>
      <c r="E23" s="54"/>
      <c r="F23" s="54"/>
      <c r="G23" s="54"/>
      <c r="H23" s="54"/>
      <c r="I23" s="54"/>
      <c r="J23" s="54"/>
      <c r="K23" s="146"/>
      <c r="L23" s="40" t="s">
        <v>279</v>
      </c>
      <c r="M23" s="54"/>
      <c r="N23" s="54"/>
      <c r="O23" s="54"/>
      <c r="P23" s="54"/>
      <c r="Q23" s="54"/>
      <c r="R23" s="54"/>
      <c r="S23" s="54"/>
      <c r="T23" s="54"/>
      <c r="U23" s="332"/>
      <c r="V23" s="331"/>
      <c r="W23" s="340"/>
      <c r="X23" s="341"/>
      <c r="Y23" s="40" t="s">
        <v>30</v>
      </c>
      <c r="Z23" s="54"/>
      <c r="AA23" s="54"/>
      <c r="AB23" s="54"/>
      <c r="AC23" s="146"/>
      <c r="AD23" s="333">
        <v>100</v>
      </c>
      <c r="AE23" s="334"/>
      <c r="AF23" s="332"/>
      <c r="AG23" s="331"/>
      <c r="AH23" s="145"/>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156"/>
      <c r="BS23" s="157"/>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63"/>
      <c r="CR23" s="364"/>
      <c r="CS23" s="364"/>
      <c r="CT23" s="364"/>
      <c r="CU23" s="364"/>
      <c r="CV23" s="364"/>
      <c r="CW23" s="364"/>
      <c r="CX23" s="364"/>
      <c r="CY23" s="364"/>
      <c r="CZ23" s="364"/>
      <c r="DA23" s="364"/>
      <c r="DB23" s="364"/>
      <c r="DC23" s="364"/>
      <c r="DD23" s="364"/>
      <c r="DE23" s="364"/>
      <c r="DF23" s="364"/>
      <c r="DG23" s="364"/>
      <c r="DH23" s="364"/>
      <c r="DI23" s="364"/>
      <c r="DJ23" s="365"/>
      <c r="DK23" s="54"/>
      <c r="DL23" s="54"/>
      <c r="DM23" s="54"/>
      <c r="DN23" s="54"/>
      <c r="DO23" s="54"/>
      <c r="DP23" s="64"/>
    </row>
    <row r="24" spans="1:120">
      <c r="A24" s="330"/>
      <c r="B24" s="331"/>
      <c r="D24" s="54"/>
      <c r="E24" s="54"/>
      <c r="F24" s="54"/>
      <c r="G24" s="54"/>
      <c r="H24" s="54"/>
      <c r="I24" s="54"/>
      <c r="J24" s="54"/>
      <c r="K24" s="146"/>
      <c r="L24" s="40"/>
      <c r="M24" s="54"/>
      <c r="N24" s="54"/>
      <c r="O24" s="54"/>
      <c r="P24" s="54"/>
      <c r="Q24" s="54"/>
      <c r="R24" s="54"/>
      <c r="S24" s="54"/>
      <c r="T24" s="54"/>
      <c r="U24" s="332"/>
      <c r="V24" s="331"/>
      <c r="W24" s="340"/>
      <c r="X24" s="341"/>
      <c r="Y24" s="40"/>
      <c r="Z24" s="54"/>
      <c r="AA24" s="54"/>
      <c r="AB24" s="54"/>
      <c r="AC24" s="146"/>
      <c r="AD24" s="333"/>
      <c r="AE24" s="334"/>
      <c r="AF24" s="333"/>
      <c r="AG24" s="334"/>
      <c r="AH24" s="145"/>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156"/>
      <c r="BS24" s="157"/>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63"/>
      <c r="CR24" s="364"/>
      <c r="CS24" s="364"/>
      <c r="CT24" s="364"/>
      <c r="CU24" s="364"/>
      <c r="CV24" s="364"/>
      <c r="CW24" s="364"/>
      <c r="CX24" s="364"/>
      <c r="CY24" s="364"/>
      <c r="CZ24" s="364"/>
      <c r="DA24" s="364"/>
      <c r="DB24" s="364"/>
      <c r="DC24" s="364"/>
      <c r="DD24" s="364"/>
      <c r="DE24" s="364"/>
      <c r="DF24" s="364"/>
      <c r="DG24" s="364"/>
      <c r="DH24" s="364"/>
      <c r="DI24" s="364"/>
      <c r="DJ24" s="365"/>
      <c r="DK24" s="54"/>
      <c r="DL24" s="54"/>
      <c r="DM24" s="54"/>
      <c r="DN24" s="54"/>
      <c r="DO24" s="54"/>
      <c r="DP24" s="64"/>
    </row>
    <row r="25" spans="1:120">
      <c r="A25" s="330"/>
      <c r="B25" s="331"/>
      <c r="C25" s="40"/>
      <c r="D25" s="54"/>
      <c r="E25" s="54"/>
      <c r="F25" s="54"/>
      <c r="G25" s="54"/>
      <c r="H25" s="54"/>
      <c r="I25" s="54"/>
      <c r="J25" s="54"/>
      <c r="K25" s="146"/>
      <c r="L25" s="40"/>
      <c r="M25" s="54"/>
      <c r="N25" s="54"/>
      <c r="O25" s="54"/>
      <c r="P25" s="54"/>
      <c r="Q25" s="54"/>
      <c r="R25" s="54"/>
      <c r="S25" s="54"/>
      <c r="T25" s="54"/>
      <c r="U25" s="332"/>
      <c r="V25" s="331"/>
      <c r="W25" s="340"/>
      <c r="X25" s="341"/>
      <c r="Y25" s="40"/>
      <c r="Z25" s="54"/>
      <c r="AA25" s="54"/>
      <c r="AB25" s="54"/>
      <c r="AC25" s="54"/>
      <c r="AD25" s="342"/>
      <c r="AE25" s="343"/>
      <c r="AF25" s="332"/>
      <c r="AG25" s="331"/>
      <c r="AH25" s="145"/>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156"/>
      <c r="BS25" s="157"/>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63"/>
      <c r="CR25" s="364"/>
      <c r="CS25" s="364"/>
      <c r="CT25" s="364"/>
      <c r="CU25" s="364"/>
      <c r="CV25" s="364"/>
      <c r="CW25" s="364"/>
      <c r="CX25" s="364"/>
      <c r="CY25" s="364"/>
      <c r="CZ25" s="364"/>
      <c r="DA25" s="364"/>
      <c r="DB25" s="364"/>
      <c r="DC25" s="364"/>
      <c r="DD25" s="364"/>
      <c r="DE25" s="364"/>
      <c r="DF25" s="364"/>
      <c r="DG25" s="364"/>
      <c r="DH25" s="364"/>
      <c r="DI25" s="364"/>
      <c r="DJ25" s="365"/>
      <c r="DK25" s="54"/>
      <c r="DL25" s="54"/>
      <c r="DM25" s="54"/>
      <c r="DN25" s="54"/>
      <c r="DO25" s="54"/>
      <c r="DP25" s="64"/>
    </row>
    <row r="26" spans="1:120">
      <c r="A26" s="330"/>
      <c r="B26" s="331"/>
      <c r="C26" s="40"/>
      <c r="D26" s="54"/>
      <c r="E26" s="54"/>
      <c r="F26" s="54"/>
      <c r="G26" s="54"/>
      <c r="H26" s="54"/>
      <c r="I26" s="54"/>
      <c r="J26" s="54"/>
      <c r="K26" s="146"/>
      <c r="L26" s="40"/>
      <c r="M26" s="54"/>
      <c r="N26" s="54"/>
      <c r="O26" s="54"/>
      <c r="P26" s="54"/>
      <c r="Q26" s="54"/>
      <c r="R26" s="54"/>
      <c r="S26" s="54"/>
      <c r="T26" s="54"/>
      <c r="U26" s="332"/>
      <c r="V26" s="331"/>
      <c r="W26" s="340"/>
      <c r="X26" s="341"/>
      <c r="Y26" s="40"/>
      <c r="Z26" s="54"/>
      <c r="AA26" s="54"/>
      <c r="AB26" s="54"/>
      <c r="AC26" s="54"/>
      <c r="AD26" s="342"/>
      <c r="AE26" s="343"/>
      <c r="AF26" s="332"/>
      <c r="AG26" s="331"/>
      <c r="AH26" s="145"/>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330"/>
      <c r="BS26" s="3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63"/>
      <c r="CR26" s="364"/>
      <c r="CS26" s="364"/>
      <c r="CT26" s="364"/>
      <c r="CU26" s="364"/>
      <c r="CV26" s="364"/>
      <c r="CW26" s="364"/>
      <c r="CX26" s="364"/>
      <c r="CY26" s="364"/>
      <c r="CZ26" s="364"/>
      <c r="DA26" s="364"/>
      <c r="DB26" s="364"/>
      <c r="DC26" s="364"/>
      <c r="DD26" s="364"/>
      <c r="DE26" s="364"/>
      <c r="DF26" s="364"/>
      <c r="DG26" s="364"/>
      <c r="DH26" s="364"/>
      <c r="DI26" s="364"/>
      <c r="DJ26" s="365"/>
      <c r="DK26" s="54"/>
      <c r="DL26" s="54"/>
      <c r="DM26" s="54"/>
      <c r="DN26" s="54"/>
      <c r="DO26" s="54"/>
      <c r="DP26" s="64"/>
    </row>
    <row r="27" spans="1:120">
      <c r="A27" s="330"/>
      <c r="B27" s="331"/>
      <c r="C27" s="40"/>
      <c r="D27" s="54"/>
      <c r="E27" s="54"/>
      <c r="F27" s="54"/>
      <c r="G27" s="54"/>
      <c r="H27" s="54"/>
      <c r="I27" s="54"/>
      <c r="J27" s="54"/>
      <c r="K27" s="146"/>
      <c r="L27" s="40"/>
      <c r="M27" s="54"/>
      <c r="N27" s="54"/>
      <c r="O27" s="54"/>
      <c r="P27" s="54"/>
      <c r="Q27" s="54"/>
      <c r="R27" s="54"/>
      <c r="S27" s="54"/>
      <c r="T27" s="54"/>
      <c r="U27" s="332"/>
      <c r="V27" s="331"/>
      <c r="W27" s="340"/>
      <c r="X27" s="341"/>
      <c r="Y27" s="40"/>
      <c r="Z27" s="54"/>
      <c r="AA27" s="54"/>
      <c r="AB27" s="54"/>
      <c r="AC27" s="54"/>
      <c r="AD27" s="342"/>
      <c r="AE27" s="343"/>
      <c r="AF27" s="332"/>
      <c r="AG27" s="331"/>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330"/>
      <c r="BS27" s="3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63"/>
      <c r="CR27" s="364"/>
      <c r="CS27" s="364"/>
      <c r="CT27" s="364"/>
      <c r="CU27" s="364"/>
      <c r="CV27" s="364"/>
      <c r="CW27" s="364"/>
      <c r="CX27" s="364"/>
      <c r="CY27" s="364"/>
      <c r="CZ27" s="364"/>
      <c r="DA27" s="364"/>
      <c r="DB27" s="364"/>
      <c r="DC27" s="364"/>
      <c r="DD27" s="364"/>
      <c r="DE27" s="364"/>
      <c r="DF27" s="364"/>
      <c r="DG27" s="364"/>
      <c r="DH27" s="364"/>
      <c r="DI27" s="364"/>
      <c r="DJ27" s="365"/>
      <c r="DK27" s="54"/>
      <c r="DL27" s="54"/>
      <c r="DM27" s="54"/>
      <c r="DN27" s="54"/>
      <c r="DO27" s="54"/>
      <c r="DP27" s="64"/>
    </row>
    <row r="28" spans="1:120">
      <c r="A28" s="330"/>
      <c r="B28" s="331"/>
      <c r="C28" s="145"/>
      <c r="D28" s="54"/>
      <c r="E28" s="54"/>
      <c r="F28" s="54"/>
      <c r="G28" s="54"/>
      <c r="H28" s="54"/>
      <c r="I28" s="54"/>
      <c r="J28" s="54"/>
      <c r="K28" s="146"/>
      <c r="L28" s="54"/>
      <c r="M28" s="54"/>
      <c r="N28" s="54"/>
      <c r="O28" s="54"/>
      <c r="P28" s="54"/>
      <c r="Q28" s="54"/>
      <c r="R28" s="54"/>
      <c r="S28" s="54"/>
      <c r="T28" s="54"/>
      <c r="U28" s="332"/>
      <c r="V28" s="331"/>
      <c r="W28" s="332"/>
      <c r="X28" s="331"/>
      <c r="Y28" s="145"/>
      <c r="Z28" s="54"/>
      <c r="AA28" s="54"/>
      <c r="AB28" s="54"/>
      <c r="AC28" s="146"/>
      <c r="AD28" s="333"/>
      <c r="AE28" s="334"/>
      <c r="AF28" s="333"/>
      <c r="AG28" s="334"/>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330"/>
      <c r="BS28" s="3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63"/>
      <c r="CR28" s="364"/>
      <c r="CS28" s="364"/>
      <c r="CT28" s="364"/>
      <c r="CU28" s="364"/>
      <c r="CV28" s="364"/>
      <c r="CW28" s="364"/>
      <c r="CX28" s="364"/>
      <c r="CY28" s="364"/>
      <c r="CZ28" s="364"/>
      <c r="DA28" s="364"/>
      <c r="DB28" s="364"/>
      <c r="DC28" s="364"/>
      <c r="DD28" s="364"/>
      <c r="DE28" s="364"/>
      <c r="DF28" s="364"/>
      <c r="DG28" s="364"/>
      <c r="DH28" s="364"/>
      <c r="DI28" s="364"/>
      <c r="DJ28" s="365"/>
      <c r="DK28" s="54"/>
      <c r="DL28" s="54"/>
      <c r="DM28" s="54"/>
      <c r="DN28" s="54"/>
      <c r="DO28" s="54"/>
      <c r="DP28" s="64"/>
    </row>
    <row r="29" spans="1:120">
      <c r="A29" s="330"/>
      <c r="B29" s="331"/>
      <c r="C29" s="145"/>
      <c r="D29" s="54"/>
      <c r="E29" s="54"/>
      <c r="F29" s="54"/>
      <c r="G29" s="54"/>
      <c r="H29" s="54"/>
      <c r="I29" s="54"/>
      <c r="J29" s="54"/>
      <c r="K29" s="146"/>
      <c r="L29" s="54"/>
      <c r="M29" s="54"/>
      <c r="N29" s="54"/>
      <c r="O29" s="54"/>
      <c r="P29" s="54"/>
      <c r="Q29" s="54"/>
      <c r="R29" s="54"/>
      <c r="S29" s="54"/>
      <c r="T29" s="54"/>
      <c r="U29" s="332"/>
      <c r="V29" s="331"/>
      <c r="W29" s="332"/>
      <c r="X29" s="331"/>
      <c r="Y29" s="145"/>
      <c r="Z29" s="54"/>
      <c r="AA29" s="54"/>
      <c r="AB29" s="54"/>
      <c r="AC29" s="146"/>
      <c r="AD29" s="333"/>
      <c r="AE29" s="334"/>
      <c r="AF29" s="333"/>
      <c r="AG29" s="334"/>
      <c r="AH29" s="145"/>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330"/>
      <c r="BS29" s="33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63"/>
      <c r="CR29" s="364"/>
      <c r="CS29" s="364"/>
      <c r="CT29" s="364"/>
      <c r="CU29" s="364"/>
      <c r="CV29" s="364"/>
      <c r="CW29" s="364"/>
      <c r="CX29" s="364"/>
      <c r="CY29" s="364"/>
      <c r="CZ29" s="364"/>
      <c r="DA29" s="364"/>
      <c r="DB29" s="364"/>
      <c r="DC29" s="364"/>
      <c r="DD29" s="364"/>
      <c r="DE29" s="364"/>
      <c r="DF29" s="364"/>
      <c r="DG29" s="364"/>
      <c r="DH29" s="364"/>
      <c r="DI29" s="364"/>
      <c r="DJ29" s="365"/>
      <c r="DK29" s="54"/>
      <c r="DL29" s="54"/>
      <c r="DM29" s="54"/>
      <c r="DN29" s="54"/>
      <c r="DO29" s="54"/>
      <c r="DP29" s="64"/>
    </row>
    <row r="30" spans="1:120" ht="15" thickBot="1">
      <c r="A30" s="335"/>
      <c r="B30" s="336"/>
      <c r="C30" s="65"/>
      <c r="D30" s="66"/>
      <c r="E30" s="66"/>
      <c r="F30" s="66"/>
      <c r="G30" s="66"/>
      <c r="H30" s="66"/>
      <c r="I30" s="66"/>
      <c r="J30" s="66"/>
      <c r="K30" s="67"/>
      <c r="L30" s="66"/>
      <c r="M30" s="66"/>
      <c r="N30" s="66"/>
      <c r="O30" s="66"/>
      <c r="P30" s="66"/>
      <c r="Q30" s="66"/>
      <c r="R30" s="66"/>
      <c r="S30" s="66"/>
      <c r="T30" s="66"/>
      <c r="U30" s="337"/>
      <c r="V30" s="336"/>
      <c r="W30" s="337"/>
      <c r="X30" s="336"/>
      <c r="Y30" s="65"/>
      <c r="Z30" s="66"/>
      <c r="AA30" s="66"/>
      <c r="AB30" s="66"/>
      <c r="AC30" s="67"/>
      <c r="AD30" s="338"/>
      <c r="AE30" s="339"/>
      <c r="AF30" s="338"/>
      <c r="AG30" s="339"/>
      <c r="AH30" s="65"/>
      <c r="AI30" s="66"/>
      <c r="AJ30" s="66"/>
      <c r="AK30" s="66"/>
      <c r="AL30" s="66"/>
      <c r="AM30" s="66"/>
      <c r="AN30" s="66"/>
      <c r="AO30" s="66"/>
      <c r="AP30" s="66"/>
      <c r="AQ30" s="66"/>
      <c r="AR30" s="66"/>
      <c r="AS30" s="66"/>
      <c r="AT30" s="66"/>
      <c r="AU30" s="66"/>
      <c r="AV30" s="66"/>
      <c r="AW30" s="66"/>
      <c r="AX30" s="66"/>
      <c r="AY30" s="66"/>
      <c r="AZ30" s="66"/>
      <c r="BA30" s="67"/>
      <c r="BB30" s="66"/>
      <c r="BC30" s="66"/>
      <c r="BD30" s="66"/>
      <c r="BE30" s="66"/>
      <c r="BF30" s="66"/>
      <c r="BG30" s="68"/>
      <c r="BR30" s="330"/>
      <c r="BS30" s="33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63"/>
      <c r="CR30" s="364"/>
      <c r="CS30" s="364"/>
      <c r="CT30" s="364"/>
      <c r="CU30" s="364"/>
      <c r="CV30" s="364"/>
      <c r="CW30" s="364"/>
      <c r="CX30" s="364"/>
      <c r="CY30" s="364"/>
      <c r="CZ30" s="364"/>
      <c r="DA30" s="364"/>
      <c r="DB30" s="364"/>
      <c r="DC30" s="364"/>
      <c r="DD30" s="364"/>
      <c r="DE30" s="364"/>
      <c r="DF30" s="364"/>
      <c r="DG30" s="364"/>
      <c r="DH30" s="364"/>
      <c r="DI30" s="364"/>
      <c r="DJ30" s="365"/>
      <c r="DK30" s="54"/>
      <c r="DL30" s="54"/>
      <c r="DM30" s="54"/>
      <c r="DN30" s="54"/>
      <c r="DO30" s="54"/>
      <c r="DP30" s="64"/>
    </row>
    <row r="31" spans="1:120" ht="15" thickBot="1">
      <c r="BR31" s="330"/>
      <c r="BS31" s="33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63"/>
      <c r="CR31" s="364"/>
      <c r="CS31" s="364"/>
      <c r="CT31" s="364"/>
      <c r="CU31" s="364"/>
      <c r="CV31" s="364"/>
      <c r="CW31" s="364"/>
      <c r="CX31" s="364"/>
      <c r="CY31" s="364"/>
      <c r="CZ31" s="364"/>
      <c r="DA31" s="364"/>
      <c r="DB31" s="364"/>
      <c r="DC31" s="364"/>
      <c r="DD31" s="364"/>
      <c r="DE31" s="364"/>
      <c r="DF31" s="364"/>
      <c r="DG31" s="364"/>
      <c r="DH31" s="364"/>
      <c r="DI31" s="364"/>
      <c r="DJ31" s="365"/>
      <c r="DK31" s="54"/>
      <c r="DL31" s="54"/>
      <c r="DM31" s="54"/>
      <c r="DN31" s="54"/>
      <c r="DO31" s="54"/>
      <c r="DP31" s="64"/>
    </row>
    <row r="32" spans="1:120">
      <c r="A32" s="324" t="s">
        <v>28</v>
      </c>
      <c r="B32" s="325"/>
      <c r="C32" s="325"/>
      <c r="D32" s="325"/>
      <c r="E32" s="325"/>
      <c r="F32" s="326"/>
      <c r="G32" s="69"/>
      <c r="H32" s="69"/>
      <c r="I32" s="69"/>
      <c r="J32" s="69"/>
      <c r="K32" s="69"/>
      <c r="L32" s="69"/>
      <c r="M32" s="69"/>
      <c r="N32" s="69"/>
      <c r="O32" s="69"/>
      <c r="P32" s="69"/>
      <c r="Q32" s="69"/>
      <c r="R32" s="69"/>
      <c r="S32" s="69"/>
      <c r="T32" s="69"/>
      <c r="U32" s="70"/>
      <c r="V32" s="70"/>
      <c r="W32" s="70"/>
      <c r="X32" s="70"/>
      <c r="Y32" s="69"/>
      <c r="Z32" s="69"/>
      <c r="AA32" s="69"/>
      <c r="AB32" s="69"/>
      <c r="AC32" s="69"/>
      <c r="AD32" s="71"/>
      <c r="AE32" s="71"/>
      <c r="AF32" s="71"/>
      <c r="AG32" s="71"/>
      <c r="AH32" s="69"/>
      <c r="AI32" s="69"/>
      <c r="AJ32" s="69"/>
      <c r="AK32" s="69"/>
      <c r="AL32" s="69"/>
      <c r="AM32" s="69"/>
      <c r="AN32" s="69"/>
      <c r="AO32" s="69"/>
      <c r="AP32" s="69"/>
      <c r="AQ32" s="69"/>
      <c r="AR32" s="69"/>
      <c r="AS32" s="69"/>
      <c r="AT32" s="69"/>
      <c r="AU32" s="69"/>
      <c r="AV32" s="69"/>
      <c r="AW32" s="69"/>
      <c r="AX32" s="69"/>
      <c r="AY32" s="69"/>
      <c r="AZ32" s="69"/>
      <c r="BA32" s="69"/>
      <c r="BB32" s="69"/>
      <c r="BC32" s="69"/>
      <c r="BD32" s="69"/>
      <c r="BE32" s="69"/>
      <c r="BF32" s="69"/>
      <c r="BG32" s="72"/>
      <c r="BR32" s="330"/>
      <c r="BS32" s="331"/>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363"/>
      <c r="CR32" s="364"/>
      <c r="CS32" s="364"/>
      <c r="CT32" s="364"/>
      <c r="CU32" s="364"/>
      <c r="CV32" s="364"/>
      <c r="CW32" s="364"/>
      <c r="CX32" s="364"/>
      <c r="CY32" s="364"/>
      <c r="CZ32" s="364"/>
      <c r="DA32" s="364"/>
      <c r="DB32" s="364"/>
      <c r="DC32" s="364"/>
      <c r="DD32" s="364"/>
      <c r="DE32" s="364"/>
      <c r="DF32" s="364"/>
      <c r="DG32" s="364"/>
      <c r="DH32" s="364"/>
      <c r="DI32" s="364"/>
      <c r="DJ32" s="365"/>
      <c r="DK32" s="54"/>
      <c r="DL32" s="54"/>
      <c r="DM32" s="54"/>
      <c r="DN32" s="54"/>
      <c r="DO32" s="54"/>
      <c r="DP32" s="64"/>
    </row>
    <row r="33" spans="1:120" ht="15">
      <c r="A33" s="327"/>
      <c r="B33" s="328"/>
      <c r="C33" s="328"/>
      <c r="D33" s="328"/>
      <c r="E33" s="328"/>
      <c r="F33" s="329"/>
      <c r="G33" s="54"/>
      <c r="H33" s="54"/>
      <c r="I33" s="54"/>
      <c r="J33" s="48" t="s">
        <v>59</v>
      </c>
      <c r="K33" s="54"/>
      <c r="L33" s="54"/>
      <c r="M33" s="54"/>
      <c r="N33" s="54"/>
      <c r="O33" s="54"/>
      <c r="P33" s="54"/>
      <c r="Q33" s="54"/>
      <c r="R33" s="54"/>
      <c r="S33" s="54"/>
      <c r="T33" s="54"/>
      <c r="U33" s="73"/>
      <c r="V33" s="73"/>
      <c r="W33" s="73"/>
      <c r="X33" s="73"/>
      <c r="Y33" s="54"/>
      <c r="Z33" s="54"/>
      <c r="AA33" s="54"/>
      <c r="AB33" s="54"/>
      <c r="AC33" s="54"/>
      <c r="AD33" s="74"/>
      <c r="AE33" s="74"/>
      <c r="AF33" s="74"/>
      <c r="AG33" s="74"/>
      <c r="AH33" s="54"/>
      <c r="AI33" s="54"/>
      <c r="AJ33" s="54"/>
      <c r="AK33" s="54"/>
      <c r="AL33" s="54"/>
      <c r="AM33" s="54"/>
      <c r="AN33" s="54"/>
      <c r="AO33" s="54"/>
      <c r="AP33" s="54"/>
      <c r="AQ33" s="54"/>
      <c r="AR33" s="54"/>
      <c r="AS33" s="54"/>
      <c r="AT33" s="54"/>
      <c r="AU33" s="54"/>
      <c r="AV33" s="54"/>
      <c r="AW33" s="54"/>
      <c r="AX33" s="54"/>
      <c r="AY33" s="54"/>
      <c r="AZ33" s="54"/>
      <c r="BA33" s="54"/>
      <c r="BB33" s="54"/>
      <c r="BC33" s="54"/>
      <c r="BD33" s="54"/>
      <c r="BE33" s="54"/>
      <c r="BF33" s="54"/>
      <c r="BG33" s="64"/>
      <c r="BR33" s="330"/>
      <c r="BS33" s="331"/>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363"/>
      <c r="CR33" s="364"/>
      <c r="CS33" s="364"/>
      <c r="CT33" s="364"/>
      <c r="CU33" s="364"/>
      <c r="CV33" s="364"/>
      <c r="CW33" s="364"/>
      <c r="CX33" s="364"/>
      <c r="CY33" s="364"/>
      <c r="CZ33" s="364"/>
      <c r="DA33" s="364"/>
      <c r="DB33" s="364"/>
      <c r="DC33" s="364"/>
      <c r="DD33" s="364"/>
      <c r="DE33" s="364"/>
      <c r="DF33" s="364"/>
      <c r="DG33" s="364"/>
      <c r="DH33" s="364"/>
      <c r="DI33" s="364"/>
      <c r="DJ33" s="365"/>
      <c r="DK33" s="54"/>
      <c r="DL33" s="54"/>
      <c r="DM33" s="54"/>
      <c r="DN33" s="54"/>
      <c r="DO33" s="54"/>
      <c r="DP33" s="64"/>
    </row>
    <row r="34" spans="1:120" ht="15">
      <c r="A34" s="75"/>
      <c r="B34" s="73"/>
      <c r="C34" s="54"/>
      <c r="D34" s="54"/>
      <c r="E34" s="54"/>
      <c r="F34" s="54"/>
      <c r="G34" s="54"/>
      <c r="H34" s="54"/>
      <c r="I34" s="54"/>
      <c r="J34" s="48" t="s">
        <v>60</v>
      </c>
      <c r="K34" s="54"/>
      <c r="L34" s="54"/>
      <c r="M34" s="54"/>
      <c r="N34" s="54"/>
      <c r="O34" s="54"/>
      <c r="P34" s="54"/>
      <c r="Q34" s="54"/>
      <c r="R34" s="54"/>
      <c r="S34" s="54"/>
      <c r="T34" s="54"/>
      <c r="U34" s="73"/>
      <c r="V34" s="73"/>
      <c r="W34" s="73"/>
      <c r="X34" s="73"/>
      <c r="Y34" s="54"/>
      <c r="Z34" s="54"/>
      <c r="AA34" s="54"/>
      <c r="AB34" s="54"/>
      <c r="AC34" s="54"/>
      <c r="AD34" s="74"/>
      <c r="AE34" s="74"/>
      <c r="AF34" s="74"/>
      <c r="AG34" s="74"/>
      <c r="AH34" s="54"/>
      <c r="AI34" s="54"/>
      <c r="AJ34" s="54"/>
      <c r="AK34" s="54"/>
      <c r="AL34" s="54"/>
      <c r="AM34" s="54"/>
      <c r="AN34" s="54"/>
      <c r="AO34" s="54"/>
      <c r="AP34" s="54"/>
      <c r="AQ34" s="54"/>
      <c r="AR34" s="54"/>
      <c r="AS34" s="54"/>
      <c r="AT34" s="54"/>
      <c r="AU34" s="54"/>
      <c r="AV34" s="54"/>
      <c r="AW34" s="54"/>
      <c r="AX34" s="54"/>
      <c r="AY34" s="54"/>
      <c r="AZ34" s="54"/>
      <c r="BA34" s="54"/>
      <c r="BB34" s="54"/>
      <c r="BC34" s="54"/>
      <c r="BD34" s="54"/>
      <c r="BE34" s="54"/>
      <c r="BF34" s="54"/>
      <c r="BG34" s="64"/>
      <c r="BR34" s="330"/>
      <c r="BS34" s="331"/>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363"/>
      <c r="CR34" s="364"/>
      <c r="CS34" s="364"/>
      <c r="CT34" s="364"/>
      <c r="CU34" s="364"/>
      <c r="CV34" s="364"/>
      <c r="CW34" s="364"/>
      <c r="CX34" s="364"/>
      <c r="CY34" s="364"/>
      <c r="CZ34" s="364"/>
      <c r="DA34" s="364"/>
      <c r="DB34" s="364"/>
      <c r="DC34" s="364"/>
      <c r="DD34" s="364"/>
      <c r="DE34" s="364"/>
      <c r="DF34" s="364"/>
      <c r="DG34" s="364"/>
      <c r="DH34" s="364"/>
      <c r="DI34" s="364"/>
      <c r="DJ34" s="365"/>
      <c r="DK34" s="54"/>
      <c r="DL34" s="54"/>
      <c r="DM34" s="54"/>
      <c r="DN34" s="54"/>
      <c r="DO34" s="54"/>
      <c r="DP34" s="64"/>
    </row>
    <row r="35" spans="1:120" ht="15" thickBot="1">
      <c r="A35" s="75"/>
      <c r="B35" s="73"/>
      <c r="C35" s="54"/>
      <c r="D35" s="54"/>
      <c r="E35" s="54"/>
      <c r="F35" s="54"/>
      <c r="G35" s="54"/>
      <c r="H35" s="54"/>
      <c r="I35" s="54"/>
      <c r="J35" s="54"/>
      <c r="K35" s="54"/>
      <c r="L35" s="54"/>
      <c r="M35" s="54"/>
      <c r="N35" s="54"/>
      <c r="O35" s="54"/>
      <c r="P35" s="54"/>
      <c r="Q35" s="54"/>
      <c r="R35" s="54"/>
      <c r="S35" s="54"/>
      <c r="T35" s="54"/>
      <c r="U35" s="73"/>
      <c r="V35" s="73"/>
      <c r="W35" s="73"/>
      <c r="X35" s="73"/>
      <c r="Y35" s="54"/>
      <c r="Z35" s="54"/>
      <c r="AA35" s="54"/>
      <c r="AB35" s="54"/>
      <c r="AC35" s="54"/>
      <c r="AD35" s="74"/>
      <c r="AE35" s="74"/>
      <c r="AF35" s="74"/>
      <c r="AG35" s="74"/>
      <c r="AH35" s="54"/>
      <c r="AI35" s="54"/>
      <c r="AJ35" s="54"/>
      <c r="AK35" s="54"/>
      <c r="AL35" s="54"/>
      <c r="AM35" s="54"/>
      <c r="AN35" s="54"/>
      <c r="AO35" s="54"/>
      <c r="AP35" s="54"/>
      <c r="AQ35" s="54"/>
      <c r="AR35" s="54"/>
      <c r="AS35" s="54"/>
      <c r="AT35" s="54"/>
      <c r="AU35" s="54"/>
      <c r="AV35" s="54"/>
      <c r="AW35" s="54"/>
      <c r="AX35" s="54"/>
      <c r="AY35" s="54"/>
      <c r="AZ35" s="54"/>
      <c r="BA35" s="54"/>
      <c r="BB35" s="54"/>
      <c r="BC35" s="54"/>
      <c r="BD35" s="54"/>
      <c r="BE35" s="54"/>
      <c r="BF35" s="54"/>
      <c r="BG35" s="64"/>
      <c r="BR35" s="335"/>
      <c r="BS35" s="336"/>
      <c r="BT35" s="142"/>
      <c r="BU35" s="143"/>
      <c r="BV35" s="143"/>
      <c r="BW35" s="143"/>
      <c r="BX35" s="143"/>
      <c r="BY35" s="143"/>
      <c r="BZ35" s="143"/>
      <c r="CA35" s="143"/>
      <c r="CB35" s="144"/>
      <c r="CC35" s="143"/>
      <c r="CD35" s="143"/>
      <c r="CE35" s="143"/>
      <c r="CF35" s="143"/>
      <c r="CG35" s="143"/>
      <c r="CH35" s="143"/>
      <c r="CI35" s="143"/>
      <c r="CJ35" s="143"/>
      <c r="CK35" s="143"/>
      <c r="CL35" s="142"/>
      <c r="CM35" s="143"/>
      <c r="CN35" s="143"/>
      <c r="CO35" s="143"/>
      <c r="CP35" s="143"/>
      <c r="CQ35" s="366"/>
      <c r="CR35" s="367"/>
      <c r="CS35" s="367"/>
      <c r="CT35" s="367"/>
      <c r="CU35" s="367"/>
      <c r="CV35" s="367"/>
      <c r="CW35" s="367"/>
      <c r="CX35" s="367"/>
      <c r="CY35" s="367"/>
      <c r="CZ35" s="367"/>
      <c r="DA35" s="367"/>
      <c r="DB35" s="367"/>
      <c r="DC35" s="367"/>
      <c r="DD35" s="367"/>
      <c r="DE35" s="367"/>
      <c r="DF35" s="367"/>
      <c r="DG35" s="367"/>
      <c r="DH35" s="367"/>
      <c r="DI35" s="367"/>
      <c r="DJ35" s="368"/>
      <c r="DK35" s="66"/>
      <c r="DL35" s="66"/>
      <c r="DM35" s="66"/>
      <c r="DN35" s="66"/>
      <c r="DO35" s="66"/>
      <c r="DP35" s="68"/>
    </row>
    <row r="36" spans="1:120">
      <c r="A36" s="75"/>
      <c r="B36" s="73"/>
      <c r="C36" s="54"/>
      <c r="D36" s="54"/>
      <c r="E36" s="54"/>
      <c r="F36" s="54"/>
      <c r="G36" s="54"/>
      <c r="H36" s="54"/>
      <c r="I36" s="54"/>
      <c r="J36" s="54"/>
      <c r="K36" s="54"/>
      <c r="L36" s="54"/>
      <c r="M36" s="54"/>
      <c r="N36" s="54"/>
      <c r="O36" s="54"/>
      <c r="P36" s="54"/>
      <c r="Q36" s="54"/>
      <c r="R36" s="54"/>
      <c r="S36" s="54"/>
      <c r="T36" s="54"/>
      <c r="U36" s="73"/>
      <c r="V36" s="73"/>
      <c r="W36" s="73"/>
      <c r="X36" s="73"/>
      <c r="Y36" s="54"/>
      <c r="Z36" s="54"/>
      <c r="AA36" s="54"/>
      <c r="AB36" s="54"/>
      <c r="AC36" s="54"/>
      <c r="AD36" s="74"/>
      <c r="AE36" s="74"/>
      <c r="AF36" s="74"/>
      <c r="AG36" s="74"/>
      <c r="AH36" s="54"/>
      <c r="AI36" s="54"/>
      <c r="AJ36" s="54"/>
      <c r="AK36" s="54"/>
      <c r="AL36" s="54"/>
      <c r="AM36" s="54"/>
      <c r="AN36" s="54"/>
      <c r="AO36" s="54"/>
      <c r="AP36" s="54"/>
      <c r="AQ36" s="54"/>
      <c r="AR36" s="54"/>
      <c r="AS36" s="54"/>
      <c r="AT36" s="54"/>
      <c r="AU36" s="54"/>
      <c r="AV36" s="54"/>
      <c r="AW36" s="54"/>
      <c r="AX36" s="54"/>
      <c r="AY36" s="54"/>
      <c r="AZ36" s="54"/>
      <c r="BA36" s="54"/>
      <c r="BB36" s="54"/>
      <c r="BC36" s="54"/>
      <c r="BD36" s="54"/>
      <c r="BE36" s="54"/>
      <c r="BF36" s="54"/>
      <c r="BG36" s="64"/>
    </row>
    <row r="37" spans="1:120">
      <c r="A37" s="75"/>
      <c r="B37" s="73"/>
      <c r="C37" s="54"/>
      <c r="D37" s="54"/>
      <c r="E37" s="54"/>
      <c r="F37" s="54"/>
      <c r="G37" s="54"/>
      <c r="H37" s="54"/>
      <c r="I37" s="54"/>
      <c r="J37" s="54"/>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120">
      <c r="A38" s="75"/>
      <c r="B38" s="73"/>
      <c r="C38" s="54"/>
      <c r="D38" s="54"/>
      <c r="E38" s="54"/>
      <c r="F38" s="54"/>
      <c r="G38" s="54"/>
      <c r="H38" s="54"/>
      <c r="I38" s="54"/>
      <c r="J38" s="54"/>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120" ht="15" thickBot="1">
      <c r="A39" s="76"/>
      <c r="B39" s="77"/>
      <c r="C39" s="66"/>
      <c r="D39" s="66"/>
      <c r="E39" s="66"/>
      <c r="F39" s="66"/>
      <c r="G39" s="66"/>
      <c r="H39" s="66"/>
      <c r="I39" s="66"/>
      <c r="J39" s="66"/>
      <c r="K39" s="66"/>
      <c r="L39" s="66"/>
      <c r="M39" s="66"/>
      <c r="N39" s="66"/>
      <c r="O39" s="66"/>
      <c r="P39" s="66"/>
      <c r="Q39" s="66"/>
      <c r="R39" s="66"/>
      <c r="S39" s="66"/>
      <c r="T39" s="66"/>
      <c r="U39" s="77"/>
      <c r="V39" s="77"/>
      <c r="W39" s="77"/>
      <c r="X39" s="77"/>
      <c r="Y39" s="66"/>
      <c r="Z39" s="66"/>
      <c r="AA39" s="66"/>
      <c r="AB39" s="66"/>
      <c r="AC39" s="66"/>
      <c r="AD39" s="78"/>
      <c r="AE39" s="78"/>
      <c r="AF39" s="78"/>
      <c r="AG39" s="78"/>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8"/>
    </row>
    <row r="54" spans="70:121" ht="17.25" customHeight="1">
      <c r="BR54" s="317" t="s">
        <v>101</v>
      </c>
      <c r="BS54" s="317"/>
      <c r="BT54" s="317"/>
      <c r="BU54" s="317"/>
      <c r="BV54" s="317"/>
      <c r="BW54" s="317"/>
      <c r="BX54" s="317"/>
      <c r="BY54" s="317"/>
      <c r="BZ54" s="317"/>
      <c r="CA54" s="317"/>
      <c r="CB54" s="318"/>
      <c r="CC54" s="318"/>
      <c r="CD54" s="318"/>
      <c r="CE54" s="318"/>
      <c r="CF54" s="318"/>
      <c r="CG54" s="318"/>
      <c r="CH54" s="318"/>
      <c r="CI54" s="318"/>
      <c r="CJ54" s="318"/>
      <c r="CK54" s="318"/>
      <c r="CL54" s="318"/>
      <c r="CM54" s="318"/>
      <c r="CN54" s="318"/>
      <c r="CO54" s="318"/>
      <c r="CP54" s="318"/>
      <c r="CQ54" s="318"/>
      <c r="CR54" s="318"/>
      <c r="CS54" s="318"/>
      <c r="CT54" s="318"/>
      <c r="CU54" s="318"/>
      <c r="CV54" s="318"/>
      <c r="CW54" s="318"/>
      <c r="CX54" s="318"/>
      <c r="CY54" s="318"/>
      <c r="CZ54" s="318"/>
      <c r="DA54" s="318"/>
      <c r="DB54" s="318"/>
      <c r="DC54" s="318"/>
      <c r="DD54" s="318"/>
      <c r="DE54" s="318"/>
      <c r="DF54" s="318"/>
      <c r="DG54" s="318"/>
      <c r="DH54" s="318"/>
      <c r="DI54" s="318"/>
      <c r="DJ54" s="318"/>
      <c r="DK54" s="318"/>
      <c r="DL54" s="318"/>
      <c r="DM54" s="318"/>
      <c r="DN54" s="318"/>
      <c r="DO54" s="318"/>
      <c r="DP54" s="318"/>
      <c r="DQ54" s="318"/>
    </row>
    <row r="55" spans="70:121" ht="17.25" customHeight="1">
      <c r="BR55" s="319" t="s">
        <v>102</v>
      </c>
      <c r="BS55" s="320"/>
      <c r="BT55" s="320"/>
      <c r="BU55" s="320"/>
      <c r="BV55" s="320" t="s">
        <v>103</v>
      </c>
      <c r="BW55" s="320"/>
      <c r="BX55" s="320"/>
      <c r="BY55" s="320"/>
      <c r="BZ55" s="320"/>
      <c r="CA55" s="320"/>
      <c r="CB55" s="321" t="s">
        <v>104</v>
      </c>
      <c r="CC55" s="322"/>
      <c r="CD55" s="322"/>
      <c r="CE55" s="322"/>
      <c r="CF55" s="322"/>
      <c r="CG55" s="322"/>
      <c r="CH55" s="322"/>
      <c r="CI55" s="322"/>
      <c r="CJ55" s="322"/>
      <c r="CK55" s="322"/>
      <c r="CL55" s="322"/>
      <c r="CM55" s="322"/>
      <c r="CN55" s="322"/>
      <c r="CO55" s="322"/>
      <c r="CP55" s="322"/>
      <c r="CQ55" s="322"/>
      <c r="CR55" s="322"/>
      <c r="CS55" s="322"/>
      <c r="CT55" s="322"/>
      <c r="CU55" s="322"/>
      <c r="CV55" s="322"/>
      <c r="CW55" s="322"/>
      <c r="CX55" s="322"/>
      <c r="CY55" s="322"/>
      <c r="CZ55" s="322"/>
      <c r="DA55" s="322"/>
      <c r="DB55" s="322"/>
      <c r="DC55" s="322"/>
      <c r="DD55" s="322"/>
      <c r="DE55" s="322"/>
      <c r="DF55" s="322"/>
      <c r="DG55" s="322"/>
      <c r="DH55" s="322"/>
      <c r="DI55" s="322"/>
      <c r="DJ55" s="322"/>
      <c r="DK55" s="322"/>
      <c r="DL55" s="322"/>
      <c r="DM55" s="322"/>
      <c r="DN55" s="322"/>
      <c r="DO55" s="322"/>
      <c r="DP55" s="322"/>
      <c r="DQ55" s="323"/>
    </row>
    <row r="56" spans="70:121" ht="17.25" customHeight="1">
      <c r="BR56" s="311"/>
      <c r="BS56" s="312"/>
      <c r="BT56" s="312"/>
      <c r="BU56" s="312"/>
      <c r="BV56" s="312" t="s">
        <v>105</v>
      </c>
      <c r="BW56" s="312"/>
      <c r="BX56" s="312"/>
      <c r="BY56" s="312"/>
      <c r="BZ56" s="312"/>
      <c r="CA56" s="312"/>
      <c r="CB56" s="313" t="s">
        <v>106</v>
      </c>
      <c r="CC56" s="314"/>
      <c r="CD56" s="314"/>
      <c r="CE56" s="314"/>
      <c r="CF56" s="314"/>
      <c r="CG56" s="314"/>
      <c r="CH56" s="314"/>
      <c r="CI56" s="314"/>
      <c r="CJ56" s="314"/>
      <c r="CK56" s="314"/>
      <c r="CL56" s="314"/>
      <c r="CM56" s="314"/>
      <c r="CN56" s="314"/>
      <c r="CO56" s="314"/>
      <c r="CP56" s="314"/>
      <c r="CQ56" s="314"/>
      <c r="CR56" s="314"/>
      <c r="CS56" s="315"/>
      <c r="CT56" s="312" t="s">
        <v>92</v>
      </c>
      <c r="CU56" s="312"/>
      <c r="CV56" s="312"/>
      <c r="CW56" s="312"/>
      <c r="CX56" s="312"/>
      <c r="CY56" s="312"/>
      <c r="CZ56" s="313" t="s">
        <v>107</v>
      </c>
      <c r="DA56" s="314"/>
      <c r="DB56" s="314"/>
      <c r="DC56" s="314"/>
      <c r="DD56" s="314"/>
      <c r="DE56" s="314"/>
      <c r="DF56" s="314"/>
      <c r="DG56" s="314"/>
      <c r="DH56" s="314"/>
      <c r="DI56" s="314"/>
      <c r="DJ56" s="314"/>
      <c r="DK56" s="314"/>
      <c r="DL56" s="314"/>
      <c r="DM56" s="314"/>
      <c r="DN56" s="314"/>
      <c r="DO56" s="314"/>
      <c r="DP56" s="314"/>
      <c r="DQ56" s="316"/>
    </row>
    <row r="57" spans="70:121" ht="17.25" customHeight="1">
      <c r="BR57" s="311"/>
      <c r="BS57" s="312"/>
      <c r="BT57" s="312"/>
      <c r="BU57" s="312"/>
      <c r="BV57" s="312" t="s">
        <v>108</v>
      </c>
      <c r="BW57" s="312"/>
      <c r="BX57" s="312"/>
      <c r="BY57" s="312"/>
      <c r="BZ57" s="312"/>
      <c r="CA57" s="312"/>
      <c r="CB57" s="313" t="s">
        <v>109</v>
      </c>
      <c r="CC57" s="314"/>
      <c r="CD57" s="314"/>
      <c r="CE57" s="314"/>
      <c r="CF57" s="314"/>
      <c r="CG57" s="314"/>
      <c r="CH57" s="314"/>
      <c r="CI57" s="314"/>
      <c r="CJ57" s="314"/>
      <c r="CK57" s="314"/>
      <c r="CL57" s="314"/>
      <c r="CM57" s="314"/>
      <c r="CN57" s="314"/>
      <c r="CO57" s="314"/>
      <c r="CP57" s="314"/>
      <c r="CQ57" s="314"/>
      <c r="CR57" s="314"/>
      <c r="CS57" s="315"/>
      <c r="CT57" s="312" t="s">
        <v>110</v>
      </c>
      <c r="CU57" s="312"/>
      <c r="CV57" s="312"/>
      <c r="CW57" s="312"/>
      <c r="CX57" s="312"/>
      <c r="CY57" s="312"/>
      <c r="CZ57" s="313" t="s">
        <v>109</v>
      </c>
      <c r="DA57" s="314"/>
      <c r="DB57" s="314"/>
      <c r="DC57" s="314"/>
      <c r="DD57" s="314"/>
      <c r="DE57" s="314"/>
      <c r="DF57" s="314"/>
      <c r="DG57" s="314"/>
      <c r="DH57" s="314"/>
      <c r="DI57" s="314"/>
      <c r="DJ57" s="314"/>
      <c r="DK57" s="314"/>
      <c r="DL57" s="314"/>
      <c r="DM57" s="314"/>
      <c r="DN57" s="314"/>
      <c r="DO57" s="314"/>
      <c r="DP57" s="314"/>
      <c r="DQ57" s="316"/>
    </row>
    <row r="58" spans="70:121" ht="121.5" customHeight="1">
      <c r="BR58" s="307"/>
      <c r="BS58" s="308"/>
      <c r="BT58" s="308"/>
      <c r="BU58" s="308"/>
      <c r="BV58" s="308" t="s">
        <v>111</v>
      </c>
      <c r="BW58" s="308"/>
      <c r="BX58" s="308"/>
      <c r="BY58" s="308"/>
      <c r="BZ58" s="308"/>
      <c r="CA58" s="308"/>
      <c r="CB58" s="309" t="s">
        <v>112</v>
      </c>
      <c r="CC58" s="309"/>
      <c r="CD58" s="309"/>
      <c r="CE58" s="309"/>
      <c r="CF58" s="309"/>
      <c r="CG58" s="309"/>
      <c r="CH58" s="309"/>
      <c r="CI58" s="309"/>
      <c r="CJ58" s="309"/>
      <c r="CK58" s="309"/>
      <c r="CL58" s="309"/>
      <c r="CM58" s="309"/>
      <c r="CN58" s="309"/>
      <c r="CO58" s="309"/>
      <c r="CP58" s="309"/>
      <c r="CQ58" s="309"/>
      <c r="CR58" s="309"/>
      <c r="CS58" s="309"/>
      <c r="CT58" s="309"/>
      <c r="CU58" s="309"/>
      <c r="CV58" s="309"/>
      <c r="CW58" s="309"/>
      <c r="CX58" s="309"/>
      <c r="CY58" s="309"/>
      <c r="CZ58" s="309"/>
      <c r="DA58" s="309"/>
      <c r="DB58" s="309"/>
      <c r="DC58" s="309"/>
      <c r="DD58" s="309"/>
      <c r="DE58" s="309"/>
      <c r="DF58" s="309"/>
      <c r="DG58" s="309"/>
      <c r="DH58" s="309"/>
      <c r="DI58" s="309"/>
      <c r="DJ58" s="309"/>
      <c r="DK58" s="309"/>
      <c r="DL58" s="309"/>
      <c r="DM58" s="309"/>
      <c r="DN58" s="309"/>
      <c r="DO58" s="309"/>
      <c r="DP58" s="309"/>
      <c r="DQ58" s="310"/>
    </row>
    <row r="60" spans="70:121" ht="17.25" customHeight="1">
      <c r="BR60" s="317" t="s">
        <v>101</v>
      </c>
      <c r="BS60" s="317"/>
      <c r="BT60" s="317"/>
      <c r="BU60" s="317"/>
      <c r="BV60" s="317"/>
      <c r="BW60" s="317"/>
      <c r="BX60" s="317"/>
      <c r="BY60" s="317"/>
      <c r="BZ60" s="317"/>
      <c r="CA60" s="317"/>
      <c r="CB60" s="318"/>
      <c r="CC60" s="318"/>
      <c r="CD60" s="318"/>
      <c r="CE60" s="318"/>
      <c r="CF60" s="318"/>
      <c r="CG60" s="318"/>
      <c r="CH60" s="318"/>
      <c r="CI60" s="318"/>
      <c r="CJ60" s="318"/>
      <c r="CK60" s="318"/>
      <c r="CL60" s="318"/>
      <c r="CM60" s="318"/>
      <c r="CN60" s="318"/>
      <c r="CO60" s="318"/>
      <c r="CP60" s="318"/>
      <c r="CQ60" s="318"/>
      <c r="CR60" s="318"/>
      <c r="CS60" s="318"/>
      <c r="CT60" s="318"/>
      <c r="CU60" s="318"/>
      <c r="CV60" s="318"/>
      <c r="CW60" s="318"/>
      <c r="CX60" s="318"/>
      <c r="CY60" s="318"/>
      <c r="CZ60" s="318"/>
      <c r="DA60" s="318"/>
      <c r="DB60" s="318"/>
      <c r="DC60" s="318"/>
      <c r="DD60" s="318"/>
      <c r="DE60" s="318"/>
      <c r="DF60" s="318"/>
      <c r="DG60" s="318"/>
      <c r="DH60" s="318"/>
      <c r="DI60" s="318"/>
      <c r="DJ60" s="318"/>
      <c r="DK60" s="318"/>
      <c r="DL60" s="318"/>
      <c r="DM60" s="318"/>
      <c r="DN60" s="318"/>
      <c r="DO60" s="318"/>
      <c r="DP60" s="318"/>
      <c r="DQ60" s="318"/>
    </row>
    <row r="61" spans="70:121" ht="17.25" customHeight="1">
      <c r="BR61" s="319" t="s">
        <v>102</v>
      </c>
      <c r="BS61" s="320"/>
      <c r="BT61" s="320"/>
      <c r="BU61" s="320"/>
      <c r="BV61" s="320" t="s">
        <v>103</v>
      </c>
      <c r="BW61" s="320"/>
      <c r="BX61" s="320"/>
      <c r="BY61" s="320"/>
      <c r="BZ61" s="320"/>
      <c r="CA61" s="320"/>
      <c r="CB61" s="321" t="s">
        <v>113</v>
      </c>
      <c r="CC61" s="322"/>
      <c r="CD61" s="322"/>
      <c r="CE61" s="322"/>
      <c r="CF61" s="322"/>
      <c r="CG61" s="322"/>
      <c r="CH61" s="322"/>
      <c r="CI61" s="322"/>
      <c r="CJ61" s="322"/>
      <c r="CK61" s="322"/>
      <c r="CL61" s="322"/>
      <c r="CM61" s="322"/>
      <c r="CN61" s="322"/>
      <c r="CO61" s="322"/>
      <c r="CP61" s="322"/>
      <c r="CQ61" s="322"/>
      <c r="CR61" s="322"/>
      <c r="CS61" s="322"/>
      <c r="CT61" s="322"/>
      <c r="CU61" s="322"/>
      <c r="CV61" s="322"/>
      <c r="CW61" s="322"/>
      <c r="CX61" s="322"/>
      <c r="CY61" s="322"/>
      <c r="CZ61" s="322"/>
      <c r="DA61" s="322"/>
      <c r="DB61" s="322"/>
      <c r="DC61" s="322"/>
      <c r="DD61" s="322"/>
      <c r="DE61" s="322"/>
      <c r="DF61" s="322"/>
      <c r="DG61" s="322"/>
      <c r="DH61" s="322"/>
      <c r="DI61" s="322"/>
      <c r="DJ61" s="322"/>
      <c r="DK61" s="322"/>
      <c r="DL61" s="322"/>
      <c r="DM61" s="322"/>
      <c r="DN61" s="322"/>
      <c r="DO61" s="322"/>
      <c r="DP61" s="322"/>
      <c r="DQ61" s="323"/>
    </row>
    <row r="62" spans="70:121" ht="17.25" customHeight="1">
      <c r="BR62" s="311"/>
      <c r="BS62" s="312"/>
      <c r="BT62" s="312"/>
      <c r="BU62" s="312"/>
      <c r="BV62" s="312" t="s">
        <v>105</v>
      </c>
      <c r="BW62" s="312"/>
      <c r="BX62" s="312"/>
      <c r="BY62" s="312"/>
      <c r="BZ62" s="312"/>
      <c r="CA62" s="312"/>
      <c r="CB62" s="313" t="s">
        <v>106</v>
      </c>
      <c r="CC62" s="314"/>
      <c r="CD62" s="314"/>
      <c r="CE62" s="314"/>
      <c r="CF62" s="314"/>
      <c r="CG62" s="314"/>
      <c r="CH62" s="314"/>
      <c r="CI62" s="314"/>
      <c r="CJ62" s="314"/>
      <c r="CK62" s="314"/>
      <c r="CL62" s="314"/>
      <c r="CM62" s="314"/>
      <c r="CN62" s="314"/>
      <c r="CO62" s="314"/>
      <c r="CP62" s="314"/>
      <c r="CQ62" s="314"/>
      <c r="CR62" s="314"/>
      <c r="CS62" s="315"/>
      <c r="CT62" s="312" t="s">
        <v>92</v>
      </c>
      <c r="CU62" s="312"/>
      <c r="CV62" s="312"/>
      <c r="CW62" s="312"/>
      <c r="CX62" s="312"/>
      <c r="CY62" s="312"/>
      <c r="CZ62" s="313" t="s">
        <v>107</v>
      </c>
      <c r="DA62" s="314"/>
      <c r="DB62" s="314"/>
      <c r="DC62" s="314"/>
      <c r="DD62" s="314"/>
      <c r="DE62" s="314"/>
      <c r="DF62" s="314"/>
      <c r="DG62" s="314"/>
      <c r="DH62" s="314"/>
      <c r="DI62" s="314"/>
      <c r="DJ62" s="314"/>
      <c r="DK62" s="314"/>
      <c r="DL62" s="314"/>
      <c r="DM62" s="314"/>
      <c r="DN62" s="314"/>
      <c r="DO62" s="314"/>
      <c r="DP62" s="314"/>
      <c r="DQ62" s="316"/>
    </row>
    <row r="63" spans="70:121" ht="17.25" customHeight="1">
      <c r="BR63" s="311"/>
      <c r="BS63" s="312"/>
      <c r="BT63" s="312"/>
      <c r="BU63" s="312"/>
      <c r="BV63" s="312" t="s">
        <v>108</v>
      </c>
      <c r="BW63" s="312"/>
      <c r="BX63" s="312"/>
      <c r="BY63" s="312"/>
      <c r="BZ63" s="312"/>
      <c r="CA63" s="312"/>
      <c r="CB63" s="313" t="s">
        <v>93</v>
      </c>
      <c r="CC63" s="314"/>
      <c r="CD63" s="314"/>
      <c r="CE63" s="314"/>
      <c r="CF63" s="314"/>
      <c r="CG63" s="314"/>
      <c r="CH63" s="314"/>
      <c r="CI63" s="314"/>
      <c r="CJ63" s="314"/>
      <c r="CK63" s="314"/>
      <c r="CL63" s="314"/>
      <c r="CM63" s="314"/>
      <c r="CN63" s="314"/>
      <c r="CO63" s="314"/>
      <c r="CP63" s="314"/>
      <c r="CQ63" s="314"/>
      <c r="CR63" s="314"/>
      <c r="CS63" s="315"/>
      <c r="CT63" s="312" t="s">
        <v>110</v>
      </c>
      <c r="CU63" s="312"/>
      <c r="CV63" s="312"/>
      <c r="CW63" s="312"/>
      <c r="CX63" s="312"/>
      <c r="CY63" s="312"/>
      <c r="CZ63" s="313" t="s">
        <v>109</v>
      </c>
      <c r="DA63" s="314"/>
      <c r="DB63" s="314"/>
      <c r="DC63" s="314"/>
      <c r="DD63" s="314"/>
      <c r="DE63" s="314"/>
      <c r="DF63" s="314"/>
      <c r="DG63" s="314"/>
      <c r="DH63" s="314"/>
      <c r="DI63" s="314"/>
      <c r="DJ63" s="314"/>
      <c r="DK63" s="314"/>
      <c r="DL63" s="314"/>
      <c r="DM63" s="314"/>
      <c r="DN63" s="314"/>
      <c r="DO63" s="314"/>
      <c r="DP63" s="314"/>
      <c r="DQ63" s="316"/>
    </row>
    <row r="64" spans="70:121" ht="121.5" customHeight="1">
      <c r="BR64" s="307"/>
      <c r="BS64" s="308"/>
      <c r="BT64" s="308"/>
      <c r="BU64" s="308"/>
      <c r="BV64" s="308" t="s">
        <v>111</v>
      </c>
      <c r="BW64" s="308"/>
      <c r="BX64" s="308"/>
      <c r="BY64" s="308"/>
      <c r="BZ64" s="308"/>
      <c r="CA64" s="308"/>
      <c r="CB64" s="309" t="s">
        <v>114</v>
      </c>
      <c r="CC64" s="309"/>
      <c r="CD64" s="309"/>
      <c r="CE64" s="309"/>
      <c r="CF64" s="309"/>
      <c r="CG64" s="309"/>
      <c r="CH64" s="309"/>
      <c r="CI64" s="309"/>
      <c r="CJ64" s="309"/>
      <c r="CK64" s="309"/>
      <c r="CL64" s="309"/>
      <c r="CM64" s="309"/>
      <c r="CN64" s="309"/>
      <c r="CO64" s="309"/>
      <c r="CP64" s="309"/>
      <c r="CQ64" s="309"/>
      <c r="CR64" s="309"/>
      <c r="CS64" s="309"/>
      <c r="CT64" s="309"/>
      <c r="CU64" s="309"/>
      <c r="CV64" s="309"/>
      <c r="CW64" s="309"/>
      <c r="CX64" s="309"/>
      <c r="CY64" s="309"/>
      <c r="CZ64" s="309"/>
      <c r="DA64" s="309"/>
      <c r="DB64" s="309"/>
      <c r="DC64" s="309"/>
      <c r="DD64" s="309"/>
      <c r="DE64" s="309"/>
      <c r="DF64" s="309"/>
      <c r="DG64" s="309"/>
      <c r="DH64" s="309"/>
      <c r="DI64" s="309"/>
      <c r="DJ64" s="309"/>
      <c r="DK64" s="309"/>
      <c r="DL64" s="309"/>
      <c r="DM64" s="309"/>
      <c r="DN64" s="309"/>
      <c r="DO64" s="309"/>
      <c r="DP64" s="309"/>
      <c r="DQ64" s="310"/>
    </row>
    <row r="66" spans="70:121" ht="17.25" customHeight="1">
      <c r="BR66" s="317" t="s">
        <v>101</v>
      </c>
      <c r="BS66" s="317"/>
      <c r="BT66" s="317"/>
      <c r="BU66" s="317"/>
      <c r="BV66" s="317"/>
      <c r="BW66" s="317"/>
      <c r="BX66" s="317"/>
      <c r="BY66" s="317"/>
      <c r="BZ66" s="317"/>
      <c r="CA66" s="317"/>
      <c r="CB66" s="318"/>
      <c r="CC66" s="318"/>
      <c r="CD66" s="318"/>
      <c r="CE66" s="318"/>
      <c r="CF66" s="318"/>
      <c r="CG66" s="318"/>
      <c r="CH66" s="318"/>
      <c r="CI66" s="318"/>
      <c r="CJ66" s="318"/>
      <c r="CK66" s="318"/>
      <c r="CL66" s="318"/>
      <c r="CM66" s="318"/>
      <c r="CN66" s="318"/>
      <c r="CO66" s="318"/>
      <c r="CP66" s="318"/>
      <c r="CQ66" s="318"/>
      <c r="CR66" s="318"/>
      <c r="CS66" s="318"/>
      <c r="CT66" s="318"/>
      <c r="CU66" s="318"/>
      <c r="CV66" s="318"/>
      <c r="CW66" s="318"/>
      <c r="CX66" s="318"/>
      <c r="CY66" s="318"/>
      <c r="CZ66" s="318"/>
      <c r="DA66" s="318"/>
      <c r="DB66" s="318"/>
      <c r="DC66" s="318"/>
      <c r="DD66" s="318"/>
      <c r="DE66" s="318"/>
      <c r="DF66" s="318"/>
      <c r="DG66" s="318"/>
      <c r="DH66" s="318"/>
      <c r="DI66" s="318"/>
      <c r="DJ66" s="318"/>
      <c r="DK66" s="318"/>
      <c r="DL66" s="318"/>
      <c r="DM66" s="318"/>
      <c r="DN66" s="318"/>
      <c r="DO66" s="318"/>
      <c r="DP66" s="318"/>
      <c r="DQ66" s="318"/>
    </row>
    <row r="67" spans="70:121" ht="17.25" customHeight="1">
      <c r="BR67" s="319"/>
      <c r="BS67" s="320"/>
      <c r="BT67" s="320"/>
      <c r="BU67" s="320"/>
      <c r="BV67" s="320" t="s">
        <v>103</v>
      </c>
      <c r="BW67" s="320"/>
      <c r="BX67" s="320"/>
      <c r="BY67" s="320"/>
      <c r="BZ67" s="320"/>
      <c r="CA67" s="320"/>
      <c r="CB67" s="321" t="s">
        <v>115</v>
      </c>
      <c r="CC67" s="322"/>
      <c r="CD67" s="322"/>
      <c r="CE67" s="322"/>
      <c r="CF67" s="322"/>
      <c r="CG67" s="322"/>
      <c r="CH67" s="322"/>
      <c r="CI67" s="322"/>
      <c r="CJ67" s="322"/>
      <c r="CK67" s="322"/>
      <c r="CL67" s="322"/>
      <c r="CM67" s="322"/>
      <c r="CN67" s="322"/>
      <c r="CO67" s="322"/>
      <c r="CP67" s="322"/>
      <c r="CQ67" s="322"/>
      <c r="CR67" s="322"/>
      <c r="CS67" s="322"/>
      <c r="CT67" s="322"/>
      <c r="CU67" s="322"/>
      <c r="CV67" s="322"/>
      <c r="CW67" s="322"/>
      <c r="CX67" s="322"/>
      <c r="CY67" s="322"/>
      <c r="CZ67" s="322"/>
      <c r="DA67" s="322"/>
      <c r="DB67" s="322"/>
      <c r="DC67" s="322"/>
      <c r="DD67" s="322"/>
      <c r="DE67" s="322"/>
      <c r="DF67" s="322"/>
      <c r="DG67" s="322"/>
      <c r="DH67" s="322"/>
      <c r="DI67" s="322"/>
      <c r="DJ67" s="322"/>
      <c r="DK67" s="322"/>
      <c r="DL67" s="322"/>
      <c r="DM67" s="322"/>
      <c r="DN67" s="322"/>
      <c r="DO67" s="322"/>
      <c r="DP67" s="322"/>
      <c r="DQ67" s="323"/>
    </row>
    <row r="68" spans="70:121" ht="17.25" customHeight="1">
      <c r="BR68" s="311"/>
      <c r="BS68" s="312"/>
      <c r="BT68" s="312"/>
      <c r="BU68" s="312"/>
      <c r="BV68" s="312" t="s">
        <v>105</v>
      </c>
      <c r="BW68" s="312"/>
      <c r="BX68" s="312"/>
      <c r="BY68" s="312"/>
      <c r="BZ68" s="312"/>
      <c r="CA68" s="312"/>
      <c r="CB68" s="313" t="s">
        <v>116</v>
      </c>
      <c r="CC68" s="314"/>
      <c r="CD68" s="314"/>
      <c r="CE68" s="314"/>
      <c r="CF68" s="314"/>
      <c r="CG68" s="314"/>
      <c r="CH68" s="314"/>
      <c r="CI68" s="314"/>
      <c r="CJ68" s="314"/>
      <c r="CK68" s="314"/>
      <c r="CL68" s="314"/>
      <c r="CM68" s="314"/>
      <c r="CN68" s="314"/>
      <c r="CO68" s="314"/>
      <c r="CP68" s="314"/>
      <c r="CQ68" s="314"/>
      <c r="CR68" s="314"/>
      <c r="CS68" s="315"/>
      <c r="CT68" s="312" t="s">
        <v>92</v>
      </c>
      <c r="CU68" s="312"/>
      <c r="CV68" s="312"/>
      <c r="CW68" s="312"/>
      <c r="CX68" s="312"/>
      <c r="CY68" s="312"/>
      <c r="CZ68" s="313" t="s">
        <v>109</v>
      </c>
      <c r="DA68" s="314"/>
      <c r="DB68" s="314"/>
      <c r="DC68" s="314"/>
      <c r="DD68" s="314"/>
      <c r="DE68" s="314"/>
      <c r="DF68" s="314"/>
      <c r="DG68" s="314"/>
      <c r="DH68" s="314"/>
      <c r="DI68" s="314"/>
      <c r="DJ68" s="314"/>
      <c r="DK68" s="314"/>
      <c r="DL68" s="314"/>
      <c r="DM68" s="314"/>
      <c r="DN68" s="314"/>
      <c r="DO68" s="314"/>
      <c r="DP68" s="314"/>
      <c r="DQ68" s="316"/>
    </row>
    <row r="69" spans="70:121" ht="17.25" customHeight="1">
      <c r="BR69" s="311"/>
      <c r="BS69" s="312"/>
      <c r="BT69" s="312"/>
      <c r="BU69" s="312"/>
      <c r="BV69" s="312" t="s">
        <v>108</v>
      </c>
      <c r="BW69" s="312"/>
      <c r="BX69" s="312"/>
      <c r="BY69" s="312"/>
      <c r="BZ69" s="312"/>
      <c r="CA69" s="312"/>
      <c r="CB69" s="313" t="s">
        <v>93</v>
      </c>
      <c r="CC69" s="314"/>
      <c r="CD69" s="314"/>
      <c r="CE69" s="314"/>
      <c r="CF69" s="314"/>
      <c r="CG69" s="314"/>
      <c r="CH69" s="314"/>
      <c r="CI69" s="314"/>
      <c r="CJ69" s="314"/>
      <c r="CK69" s="314"/>
      <c r="CL69" s="314"/>
      <c r="CM69" s="314"/>
      <c r="CN69" s="314"/>
      <c r="CO69" s="314"/>
      <c r="CP69" s="314"/>
      <c r="CQ69" s="314"/>
      <c r="CR69" s="314"/>
      <c r="CS69" s="315"/>
      <c r="CT69" s="312" t="s">
        <v>110</v>
      </c>
      <c r="CU69" s="312"/>
      <c r="CV69" s="312"/>
      <c r="CW69" s="312"/>
      <c r="CX69" s="312"/>
      <c r="CY69" s="312"/>
      <c r="CZ69" s="313" t="s">
        <v>109</v>
      </c>
      <c r="DA69" s="314"/>
      <c r="DB69" s="314"/>
      <c r="DC69" s="314"/>
      <c r="DD69" s="314"/>
      <c r="DE69" s="314"/>
      <c r="DF69" s="314"/>
      <c r="DG69" s="314"/>
      <c r="DH69" s="314"/>
      <c r="DI69" s="314"/>
      <c r="DJ69" s="314"/>
      <c r="DK69" s="314"/>
      <c r="DL69" s="314"/>
      <c r="DM69" s="314"/>
      <c r="DN69" s="314"/>
      <c r="DO69" s="314"/>
      <c r="DP69" s="314"/>
      <c r="DQ69" s="316"/>
    </row>
    <row r="70" spans="70:121" ht="121.5" customHeight="1">
      <c r="BR70" s="307"/>
      <c r="BS70" s="308"/>
      <c r="BT70" s="308"/>
      <c r="BU70" s="308"/>
      <c r="BV70" s="308" t="s">
        <v>111</v>
      </c>
      <c r="BW70" s="308"/>
      <c r="BX70" s="308"/>
      <c r="BY70" s="308"/>
      <c r="BZ70" s="308"/>
      <c r="CA70" s="308"/>
      <c r="CB70" s="309" t="s">
        <v>117</v>
      </c>
      <c r="CC70" s="309"/>
      <c r="CD70" s="309"/>
      <c r="CE70" s="309"/>
      <c r="CF70" s="309"/>
      <c r="CG70" s="309"/>
      <c r="CH70" s="309"/>
      <c r="CI70" s="309"/>
      <c r="CJ70" s="309"/>
      <c r="CK70" s="309"/>
      <c r="CL70" s="309"/>
      <c r="CM70" s="309"/>
      <c r="CN70" s="309"/>
      <c r="CO70" s="309"/>
      <c r="CP70" s="309"/>
      <c r="CQ70" s="309"/>
      <c r="CR70" s="309"/>
      <c r="CS70" s="309"/>
      <c r="CT70" s="309"/>
      <c r="CU70" s="309"/>
      <c r="CV70" s="309"/>
      <c r="CW70" s="309"/>
      <c r="CX70" s="309"/>
      <c r="CY70" s="309"/>
      <c r="CZ70" s="309"/>
      <c r="DA70" s="309"/>
      <c r="DB70" s="309"/>
      <c r="DC70" s="309"/>
      <c r="DD70" s="309"/>
      <c r="DE70" s="309"/>
      <c r="DF70" s="309"/>
      <c r="DG70" s="309"/>
      <c r="DH70" s="309"/>
      <c r="DI70" s="309"/>
      <c r="DJ70" s="309"/>
      <c r="DK70" s="309"/>
      <c r="DL70" s="309"/>
      <c r="DM70" s="309"/>
      <c r="DN70" s="309"/>
      <c r="DO70" s="309"/>
      <c r="DP70" s="309"/>
      <c r="DQ70" s="310"/>
    </row>
    <row r="72" spans="70:121" ht="17.25" customHeight="1">
      <c r="BR72" s="317" t="s">
        <v>101</v>
      </c>
      <c r="BS72" s="317"/>
      <c r="BT72" s="317"/>
      <c r="BU72" s="317"/>
      <c r="BV72" s="317"/>
      <c r="BW72" s="317"/>
      <c r="BX72" s="317"/>
      <c r="BY72" s="317"/>
      <c r="BZ72" s="317"/>
      <c r="CA72" s="317"/>
      <c r="CB72" s="318"/>
      <c r="CC72" s="318"/>
      <c r="CD72" s="318"/>
      <c r="CE72" s="318"/>
      <c r="CF72" s="318"/>
      <c r="CG72" s="318"/>
      <c r="CH72" s="318"/>
      <c r="CI72" s="318"/>
      <c r="CJ72" s="318"/>
      <c r="CK72" s="318"/>
      <c r="CL72" s="318"/>
      <c r="CM72" s="318"/>
      <c r="CN72" s="318"/>
      <c r="CO72" s="318"/>
      <c r="CP72" s="318"/>
      <c r="CQ72" s="318"/>
      <c r="CR72" s="318"/>
      <c r="CS72" s="318"/>
      <c r="CT72" s="318"/>
      <c r="CU72" s="318"/>
      <c r="CV72" s="318"/>
      <c r="CW72" s="318"/>
      <c r="CX72" s="318"/>
      <c r="CY72" s="318"/>
      <c r="CZ72" s="318"/>
      <c r="DA72" s="318"/>
      <c r="DB72" s="318"/>
      <c r="DC72" s="318"/>
      <c r="DD72" s="318"/>
      <c r="DE72" s="318"/>
      <c r="DF72" s="318"/>
      <c r="DG72" s="318"/>
      <c r="DH72" s="318"/>
      <c r="DI72" s="318"/>
      <c r="DJ72" s="318"/>
      <c r="DK72" s="318"/>
      <c r="DL72" s="318"/>
      <c r="DM72" s="318"/>
      <c r="DN72" s="318"/>
      <c r="DO72" s="318"/>
      <c r="DP72" s="318"/>
      <c r="DQ72" s="318"/>
    </row>
    <row r="73" spans="70:121" ht="17.25" customHeight="1">
      <c r="BR73" s="319"/>
      <c r="BS73" s="320"/>
      <c r="BT73" s="320"/>
      <c r="BU73" s="320"/>
      <c r="BV73" s="320" t="s">
        <v>103</v>
      </c>
      <c r="BW73" s="320"/>
      <c r="BX73" s="320"/>
      <c r="BY73" s="320"/>
      <c r="BZ73" s="320"/>
      <c r="CA73" s="320"/>
      <c r="CB73" s="321" t="s">
        <v>118</v>
      </c>
      <c r="CC73" s="322"/>
      <c r="CD73" s="322"/>
      <c r="CE73" s="322"/>
      <c r="CF73" s="322"/>
      <c r="CG73" s="322"/>
      <c r="CH73" s="322"/>
      <c r="CI73" s="322"/>
      <c r="CJ73" s="322"/>
      <c r="CK73" s="322"/>
      <c r="CL73" s="322"/>
      <c r="CM73" s="322"/>
      <c r="CN73" s="322"/>
      <c r="CO73" s="322"/>
      <c r="CP73" s="322"/>
      <c r="CQ73" s="322"/>
      <c r="CR73" s="322"/>
      <c r="CS73" s="322"/>
      <c r="CT73" s="322"/>
      <c r="CU73" s="322"/>
      <c r="CV73" s="322"/>
      <c r="CW73" s="322"/>
      <c r="CX73" s="322"/>
      <c r="CY73" s="322"/>
      <c r="CZ73" s="322"/>
      <c r="DA73" s="322"/>
      <c r="DB73" s="322"/>
      <c r="DC73" s="322"/>
      <c r="DD73" s="322"/>
      <c r="DE73" s="322"/>
      <c r="DF73" s="322"/>
      <c r="DG73" s="322"/>
      <c r="DH73" s="322"/>
      <c r="DI73" s="322"/>
      <c r="DJ73" s="322"/>
      <c r="DK73" s="322"/>
      <c r="DL73" s="322"/>
      <c r="DM73" s="322"/>
      <c r="DN73" s="322"/>
      <c r="DO73" s="322"/>
      <c r="DP73" s="322"/>
      <c r="DQ73" s="323"/>
    </row>
    <row r="74" spans="70:121" ht="17.25" customHeight="1">
      <c r="BR74" s="311"/>
      <c r="BS74" s="312"/>
      <c r="BT74" s="312"/>
      <c r="BU74" s="312"/>
      <c r="BV74" s="312" t="s">
        <v>105</v>
      </c>
      <c r="BW74" s="312"/>
      <c r="BX74" s="312"/>
      <c r="BY74" s="312"/>
      <c r="BZ74" s="312"/>
      <c r="CA74" s="312"/>
      <c r="CB74" s="313" t="s">
        <v>116</v>
      </c>
      <c r="CC74" s="314"/>
      <c r="CD74" s="314"/>
      <c r="CE74" s="314"/>
      <c r="CF74" s="314"/>
      <c r="CG74" s="314"/>
      <c r="CH74" s="314"/>
      <c r="CI74" s="314"/>
      <c r="CJ74" s="314"/>
      <c r="CK74" s="314"/>
      <c r="CL74" s="314"/>
      <c r="CM74" s="314"/>
      <c r="CN74" s="314"/>
      <c r="CO74" s="314"/>
      <c r="CP74" s="314"/>
      <c r="CQ74" s="314"/>
      <c r="CR74" s="314"/>
      <c r="CS74" s="315"/>
      <c r="CT74" s="312" t="s">
        <v>92</v>
      </c>
      <c r="CU74" s="312"/>
      <c r="CV74" s="312"/>
      <c r="CW74" s="312"/>
      <c r="CX74" s="312"/>
      <c r="CY74" s="312"/>
      <c r="CZ74" s="313" t="s">
        <v>109</v>
      </c>
      <c r="DA74" s="314"/>
      <c r="DB74" s="314"/>
      <c r="DC74" s="314"/>
      <c r="DD74" s="314"/>
      <c r="DE74" s="314"/>
      <c r="DF74" s="314"/>
      <c r="DG74" s="314"/>
      <c r="DH74" s="314"/>
      <c r="DI74" s="314"/>
      <c r="DJ74" s="314"/>
      <c r="DK74" s="314"/>
      <c r="DL74" s="314"/>
      <c r="DM74" s="314"/>
      <c r="DN74" s="314"/>
      <c r="DO74" s="314"/>
      <c r="DP74" s="314"/>
      <c r="DQ74" s="316"/>
    </row>
    <row r="75" spans="70:121" ht="17.25" customHeight="1">
      <c r="BR75" s="311"/>
      <c r="BS75" s="312"/>
      <c r="BT75" s="312"/>
      <c r="BU75" s="312"/>
      <c r="BV75" s="312" t="s">
        <v>108</v>
      </c>
      <c r="BW75" s="312"/>
      <c r="BX75" s="312"/>
      <c r="BY75" s="312"/>
      <c r="BZ75" s="312"/>
      <c r="CA75" s="312"/>
      <c r="CB75" s="313" t="s">
        <v>93</v>
      </c>
      <c r="CC75" s="314"/>
      <c r="CD75" s="314"/>
      <c r="CE75" s="314"/>
      <c r="CF75" s="314"/>
      <c r="CG75" s="314"/>
      <c r="CH75" s="314"/>
      <c r="CI75" s="314"/>
      <c r="CJ75" s="314"/>
      <c r="CK75" s="314"/>
      <c r="CL75" s="314"/>
      <c r="CM75" s="314"/>
      <c r="CN75" s="314"/>
      <c r="CO75" s="314"/>
      <c r="CP75" s="314"/>
      <c r="CQ75" s="314"/>
      <c r="CR75" s="314"/>
      <c r="CS75" s="315"/>
      <c r="CT75" s="312" t="s">
        <v>110</v>
      </c>
      <c r="CU75" s="312"/>
      <c r="CV75" s="312"/>
      <c r="CW75" s="312"/>
      <c r="CX75" s="312"/>
      <c r="CY75" s="312"/>
      <c r="CZ75" s="313" t="s">
        <v>109</v>
      </c>
      <c r="DA75" s="314"/>
      <c r="DB75" s="314"/>
      <c r="DC75" s="314"/>
      <c r="DD75" s="314"/>
      <c r="DE75" s="314"/>
      <c r="DF75" s="314"/>
      <c r="DG75" s="314"/>
      <c r="DH75" s="314"/>
      <c r="DI75" s="314"/>
      <c r="DJ75" s="314"/>
      <c r="DK75" s="314"/>
      <c r="DL75" s="314"/>
      <c r="DM75" s="314"/>
      <c r="DN75" s="314"/>
      <c r="DO75" s="314"/>
      <c r="DP75" s="314"/>
      <c r="DQ75" s="316"/>
    </row>
    <row r="76" spans="70:121" ht="121.5" customHeight="1">
      <c r="BR76" s="307"/>
      <c r="BS76" s="308"/>
      <c r="BT76" s="308"/>
      <c r="BU76" s="308"/>
      <c r="BV76" s="308" t="s">
        <v>111</v>
      </c>
      <c r="BW76" s="308"/>
      <c r="BX76" s="308"/>
      <c r="BY76" s="308"/>
      <c r="BZ76" s="308"/>
      <c r="CA76" s="308"/>
      <c r="CB76" s="309" t="s">
        <v>117</v>
      </c>
      <c r="CC76" s="309"/>
      <c r="CD76" s="309"/>
      <c r="CE76" s="309"/>
      <c r="CF76" s="309"/>
      <c r="CG76" s="309"/>
      <c r="CH76" s="309"/>
      <c r="CI76" s="309"/>
      <c r="CJ76" s="309"/>
      <c r="CK76" s="309"/>
      <c r="CL76" s="309"/>
      <c r="CM76" s="309"/>
      <c r="CN76" s="309"/>
      <c r="CO76" s="309"/>
      <c r="CP76" s="309"/>
      <c r="CQ76" s="309"/>
      <c r="CR76" s="309"/>
      <c r="CS76" s="309"/>
      <c r="CT76" s="309"/>
      <c r="CU76" s="309"/>
      <c r="CV76" s="309"/>
      <c r="CW76" s="309"/>
      <c r="CX76" s="309"/>
      <c r="CY76" s="309"/>
      <c r="CZ76" s="309"/>
      <c r="DA76" s="309"/>
      <c r="DB76" s="309"/>
      <c r="DC76" s="309"/>
      <c r="DD76" s="309"/>
      <c r="DE76" s="309"/>
      <c r="DF76" s="309"/>
      <c r="DG76" s="309"/>
      <c r="DH76" s="309"/>
      <c r="DI76" s="309"/>
      <c r="DJ76" s="309"/>
      <c r="DK76" s="309"/>
      <c r="DL76" s="309"/>
      <c r="DM76" s="309"/>
      <c r="DN76" s="309"/>
      <c r="DO76" s="309"/>
      <c r="DP76" s="309"/>
      <c r="DQ76" s="310"/>
    </row>
  </sheetData>
  <mergeCells count="22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F18:AG18"/>
    <mergeCell ref="A19:B19"/>
    <mergeCell ref="U19:V19"/>
    <mergeCell ref="W19:X19"/>
    <mergeCell ref="AD19:AE19"/>
    <mergeCell ref="AF19:AG19"/>
    <mergeCell ref="AD12:AE12"/>
    <mergeCell ref="AF12:AG12"/>
    <mergeCell ref="A17:B17"/>
    <mergeCell ref="U17:V17"/>
    <mergeCell ref="W17:X17"/>
    <mergeCell ref="AD17:AE17"/>
    <mergeCell ref="AF17:AG17"/>
    <mergeCell ref="W14:X14"/>
    <mergeCell ref="AD14:AE14"/>
    <mergeCell ref="AF14:AG14"/>
    <mergeCell ref="A12:B12"/>
    <mergeCell ref="U12:V12"/>
    <mergeCell ref="W12:X12"/>
    <mergeCell ref="A16:B16"/>
    <mergeCell ref="U16:V16"/>
    <mergeCell ref="W16:X16"/>
    <mergeCell ref="AD16:AE16"/>
    <mergeCell ref="AF16:AG16"/>
    <mergeCell ref="A24:B24"/>
    <mergeCell ref="U24:V24"/>
    <mergeCell ref="W24:X24"/>
    <mergeCell ref="AD24:AE24"/>
    <mergeCell ref="AF24:AG24"/>
    <mergeCell ref="A25:B25"/>
    <mergeCell ref="U25:V25"/>
    <mergeCell ref="W25:X25"/>
    <mergeCell ref="AD25:AE25"/>
    <mergeCell ref="AF25:AG25"/>
    <mergeCell ref="BR29:BS29"/>
    <mergeCell ref="A29:B29"/>
    <mergeCell ref="U29:V29"/>
    <mergeCell ref="W29:X29"/>
    <mergeCell ref="AD29:AE29"/>
    <mergeCell ref="AF29:AG29"/>
    <mergeCell ref="BR28:BS28"/>
    <mergeCell ref="BR26:BS26"/>
    <mergeCell ref="A28:B28"/>
    <mergeCell ref="U28:V28"/>
    <mergeCell ref="W28:X28"/>
    <mergeCell ref="AD28:AE28"/>
    <mergeCell ref="AF28:AG28"/>
    <mergeCell ref="BR27:BS27"/>
    <mergeCell ref="A26:B26"/>
    <mergeCell ref="U26:V26"/>
    <mergeCell ref="W26:X26"/>
    <mergeCell ref="AD26:AE26"/>
    <mergeCell ref="AF26:AG26"/>
    <mergeCell ref="A27:B27"/>
    <mergeCell ref="U27:V27"/>
    <mergeCell ref="W27:X27"/>
    <mergeCell ref="AD27:AE27"/>
    <mergeCell ref="AF27:AG27"/>
    <mergeCell ref="BR35:BS35"/>
    <mergeCell ref="BR54:CA54"/>
    <mergeCell ref="CB54:DQ54"/>
    <mergeCell ref="BR55:BU55"/>
    <mergeCell ref="BV55:CA55"/>
    <mergeCell ref="CB55:DQ55"/>
    <mergeCell ref="BR30:BS30"/>
    <mergeCell ref="A32:F33"/>
    <mergeCell ref="BR31:BS31"/>
    <mergeCell ref="BR32:BS32"/>
    <mergeCell ref="BR33:BS33"/>
    <mergeCell ref="BR34:BS34"/>
    <mergeCell ref="A30:B30"/>
    <mergeCell ref="U30:V30"/>
    <mergeCell ref="W30:X30"/>
    <mergeCell ref="AD30:AE30"/>
    <mergeCell ref="AF30:AG30"/>
    <mergeCell ref="CQ8:DJ35"/>
    <mergeCell ref="A9:B9"/>
    <mergeCell ref="U9:V9"/>
    <mergeCell ref="W9:X9"/>
    <mergeCell ref="AD9:AE9"/>
    <mergeCell ref="AF9:AG9"/>
    <mergeCell ref="BR9:BS9"/>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CB72:DQ72"/>
    <mergeCell ref="BR73:BU73"/>
    <mergeCell ref="BV73:CA73"/>
    <mergeCell ref="CB73:DQ73"/>
    <mergeCell ref="BR68:BU68"/>
    <mergeCell ref="BV68:CA68"/>
    <mergeCell ref="CB68:CS68"/>
    <mergeCell ref="CT68:CY68"/>
    <mergeCell ref="CZ68:DQ68"/>
    <mergeCell ref="BR69:BU69"/>
    <mergeCell ref="BV69:CA69"/>
    <mergeCell ref="CB69:CS69"/>
    <mergeCell ref="CT69:CY69"/>
    <mergeCell ref="CZ69:DQ69"/>
    <mergeCell ref="BR76:BU76"/>
    <mergeCell ref="BV76:CA76"/>
    <mergeCell ref="CB76:DQ76"/>
    <mergeCell ref="A20:B20"/>
    <mergeCell ref="U20:V20"/>
    <mergeCell ref="W20:X20"/>
    <mergeCell ref="AD20:AE20"/>
    <mergeCell ref="AF20:AG20"/>
    <mergeCell ref="A23:B23"/>
    <mergeCell ref="U23:V23"/>
    <mergeCell ref="BR74:BU74"/>
    <mergeCell ref="BV74:CA74"/>
    <mergeCell ref="CB74:CS74"/>
    <mergeCell ref="CT74:CY74"/>
    <mergeCell ref="CZ74:DQ74"/>
    <mergeCell ref="BR75:BU75"/>
    <mergeCell ref="BV75:CA75"/>
    <mergeCell ref="CB75:CS75"/>
    <mergeCell ref="CT75:CY75"/>
    <mergeCell ref="CZ75:DQ75"/>
    <mergeCell ref="BR70:BU70"/>
    <mergeCell ref="BV70:CA70"/>
    <mergeCell ref="CB70:DQ70"/>
    <mergeCell ref="BR72:CA72"/>
    <mergeCell ref="W23:X23"/>
    <mergeCell ref="AD23:AE23"/>
    <mergeCell ref="AF23:AG23"/>
    <mergeCell ref="A13:B13"/>
    <mergeCell ref="U13:V13"/>
    <mergeCell ref="W13:X13"/>
    <mergeCell ref="AD13:AE13"/>
    <mergeCell ref="AF13:AG13"/>
    <mergeCell ref="A14:B14"/>
    <mergeCell ref="U14:V14"/>
    <mergeCell ref="A21:B21"/>
    <mergeCell ref="U21:V21"/>
    <mergeCell ref="W21:X21"/>
    <mergeCell ref="AD21:AE21"/>
    <mergeCell ref="AF21:AG21"/>
    <mergeCell ref="A22:B22"/>
    <mergeCell ref="U22:V22"/>
    <mergeCell ref="W22:X22"/>
    <mergeCell ref="AD22:AE22"/>
    <mergeCell ref="AF22:AG22"/>
    <mergeCell ref="A18:B18"/>
    <mergeCell ref="U18:V18"/>
    <mergeCell ref="W18:X18"/>
    <mergeCell ref="AD18:AE18"/>
    <mergeCell ref="A15:B15"/>
    <mergeCell ref="U15:V15"/>
    <mergeCell ref="W15:X15"/>
    <mergeCell ref="AD15:AE15"/>
    <mergeCell ref="AF15:AG15"/>
    <mergeCell ref="A10:B10"/>
    <mergeCell ref="U10:V10"/>
    <mergeCell ref="W10:X10"/>
    <mergeCell ref="AD10:AE10"/>
    <mergeCell ref="AF10:AG10"/>
    <mergeCell ref="A11:B11"/>
    <mergeCell ref="U11:V11"/>
    <mergeCell ref="W11:X11"/>
    <mergeCell ref="AD11:AE11"/>
    <mergeCell ref="AF11:AG11"/>
  </mergeCells>
  <phoneticPr fontId="1" type="noConversion"/>
  <dataValidations count="6">
    <dataValidation type="list" allowBlank="1" showInputMessage="1" showErrorMessage="1" sqref="CZ56:DQ57 CZ62:DQ63 CZ68:DQ69 CZ74:DQ75">
      <formula1>"  ,类,String,int,List"</formula1>
    </dataValidation>
    <dataValidation type="list" allowBlank="1" showInputMessage="1" showErrorMessage="1" sqref="CB57:CS57">
      <formula1>"  ,类,java.lang.String"</formula1>
    </dataValidation>
    <dataValidation type="list" allowBlank="1" showInputMessage="1" showErrorMessage="1" sqref="CB68:CS68 CB74:CS74">
      <formula1>"    ,BaseResultMap"</formula1>
    </dataValidation>
    <dataValidation type="list" allowBlank="1" showInputMessage="1" showErrorMessage="1" sqref="BR55:BU55 BR61:BU61 BR67:BU67 BR73:BU73">
      <formula1>"select,insert,update,delete"</formula1>
    </dataValidation>
    <dataValidation type="list" allowBlank="1" showInputMessage="1" showErrorMessage="1" sqref="CB62:CS62">
      <formula1>"    ,BaseResultMap,int"</formula1>
    </dataValidation>
    <dataValidation type="list" allowBlank="1" showInputMessage="1" showErrorMessage="1" sqref="CB56:CS56 CB75:CS75 CB69:CS69 CB63:CS63">
      <formula1>"    ,BaseResultMap,java.lang.Integer,java.lang.String"</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3169"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63170"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63171"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63172"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44" t="s">
        <v>0</v>
      </c>
      <c r="AQ1" s="45"/>
      <c r="AR1" s="46"/>
      <c r="AS1" s="378"/>
      <c r="AT1" s="379"/>
      <c r="AU1" s="379"/>
      <c r="AV1" s="379"/>
      <c r="AW1" s="379"/>
      <c r="AX1" s="380"/>
      <c r="AY1" s="47" t="s">
        <v>1</v>
      </c>
      <c r="AZ1" s="42"/>
      <c r="BA1" s="43"/>
      <c r="BB1" s="381"/>
      <c r="BC1" s="382"/>
      <c r="BD1" s="382"/>
      <c r="BE1" s="382"/>
      <c r="BF1" s="382"/>
      <c r="BG1" s="383"/>
    </row>
    <row r="2" spans="1:120" ht="15" thickBot="1">
      <c r="A2" s="49" t="s">
        <v>20</v>
      </c>
      <c r="B2" s="50"/>
      <c r="C2" s="50"/>
      <c r="D2" s="50"/>
      <c r="E2" s="50"/>
      <c r="F2" s="51"/>
      <c r="G2" s="369" t="s">
        <v>235</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52" t="s">
        <v>2</v>
      </c>
      <c r="AQ2" s="50"/>
      <c r="AR2" s="53"/>
      <c r="AS2" s="384"/>
      <c r="AT2" s="385"/>
      <c r="AU2" s="385"/>
      <c r="AV2" s="385"/>
      <c r="AW2" s="385"/>
      <c r="AX2" s="386"/>
      <c r="AY2" s="52" t="s">
        <v>3</v>
      </c>
      <c r="AZ2" s="50"/>
      <c r="BA2" s="51"/>
      <c r="BB2" s="387"/>
      <c r="BC2" s="385"/>
      <c r="BD2" s="385"/>
      <c r="BE2" s="385"/>
      <c r="BF2" s="385"/>
      <c r="BG2" s="38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表一览!C18</f>
        <v>wechat_user_info</v>
      </c>
      <c r="I4" s="58"/>
      <c r="J4" s="58"/>
      <c r="K4" s="58"/>
      <c r="L4" s="58"/>
      <c r="M4" s="58"/>
      <c r="N4" s="58"/>
      <c r="O4" s="58"/>
      <c r="P4" s="58"/>
      <c r="Q4" s="58"/>
      <c r="R4" s="58"/>
      <c r="S4" s="58"/>
      <c r="T4" s="59"/>
      <c r="U4" s="60" t="s">
        <v>16</v>
      </c>
      <c r="V4" s="56"/>
      <c r="W4" s="56"/>
      <c r="X4" s="56"/>
      <c r="Y4" s="56"/>
      <c r="Z4" s="57"/>
      <c r="AA4" s="61" t="str">
        <f>表一览!B18</f>
        <v>微信人员表</v>
      </c>
      <c r="AB4" s="58"/>
      <c r="AC4" s="58"/>
      <c r="AD4" s="58"/>
      <c r="AE4" s="58"/>
      <c r="AF4" s="58"/>
      <c r="AG4" s="58"/>
      <c r="AH4" s="58"/>
      <c r="AI4" s="58"/>
      <c r="AJ4" s="58"/>
      <c r="AK4" s="58"/>
      <c r="AL4" s="58"/>
      <c r="AM4" s="58"/>
      <c r="AN4" s="58"/>
      <c r="AO4" s="136" t="s">
        <v>94</v>
      </c>
      <c r="AP4" s="137"/>
      <c r="AQ4" s="138"/>
      <c r="AR4" s="139" t="s">
        <v>95</v>
      </c>
      <c r="AS4" s="139"/>
      <c r="AT4" s="140"/>
      <c r="AU4" s="139"/>
      <c r="AV4" s="139"/>
      <c r="AW4" s="139"/>
      <c r="AX4" s="139"/>
      <c r="AY4" s="139"/>
      <c r="AZ4" s="139"/>
      <c r="BA4" s="139"/>
      <c r="BB4" s="139"/>
      <c r="BC4" s="139"/>
      <c r="BD4" s="139"/>
      <c r="BE4" s="139"/>
      <c r="BF4" s="139"/>
      <c r="BG4" s="14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ht="14.25" customHeight="1">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20" ht="15"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20" ht="15" thickTop="1">
      <c r="A8" s="355">
        <v>1</v>
      </c>
      <c r="B8" s="356"/>
      <c r="C8" s="79" t="s">
        <v>157</v>
      </c>
      <c r="D8" s="80"/>
      <c r="E8" s="80"/>
      <c r="F8" s="80"/>
      <c r="G8" s="80"/>
      <c r="H8" s="80"/>
      <c r="I8" s="80"/>
      <c r="J8" s="80"/>
      <c r="K8" s="81"/>
      <c r="L8" s="39" t="s">
        <v>158</v>
      </c>
      <c r="M8" s="80"/>
      <c r="N8" s="80"/>
      <c r="O8" s="80"/>
      <c r="P8" s="80"/>
      <c r="Q8" s="80"/>
      <c r="R8" s="80"/>
      <c r="S8" s="80"/>
      <c r="T8" s="80"/>
      <c r="U8" s="389" t="s">
        <v>34</v>
      </c>
      <c r="V8" s="390"/>
      <c r="W8" s="390"/>
      <c r="X8" s="390"/>
      <c r="Y8" s="39" t="s">
        <v>35</v>
      </c>
      <c r="Z8" s="80"/>
      <c r="AA8" s="80"/>
      <c r="AB8" s="80"/>
      <c r="AC8" s="80"/>
      <c r="AD8" s="391">
        <v>32</v>
      </c>
      <c r="AE8" s="391"/>
      <c r="AF8" s="392"/>
      <c r="AG8" s="392"/>
      <c r="AH8" s="82"/>
      <c r="AI8" s="80"/>
      <c r="AJ8" s="80"/>
      <c r="AK8" s="80"/>
      <c r="AL8" s="80"/>
      <c r="AM8" s="80"/>
      <c r="AN8" s="80"/>
      <c r="AO8" s="80"/>
      <c r="AP8" s="80"/>
      <c r="AQ8" s="80"/>
      <c r="AR8" s="80"/>
      <c r="AS8" s="80"/>
      <c r="AT8" s="80"/>
      <c r="AU8" s="80"/>
      <c r="AV8" s="80"/>
      <c r="AW8" s="80"/>
      <c r="AX8" s="80"/>
      <c r="AY8" s="80"/>
      <c r="AZ8" s="80"/>
      <c r="BA8" s="81"/>
      <c r="BB8" s="80"/>
      <c r="BC8" s="80"/>
      <c r="BD8" s="80"/>
      <c r="BE8" s="80"/>
      <c r="BF8" s="80"/>
      <c r="BG8" s="83"/>
      <c r="BR8" s="355"/>
      <c r="BS8" s="356"/>
      <c r="BT8" s="79"/>
      <c r="BU8" s="80"/>
      <c r="BV8" s="80"/>
      <c r="BW8" s="80"/>
      <c r="BX8" s="80"/>
      <c r="BY8" s="80"/>
      <c r="BZ8" s="80"/>
      <c r="CA8" s="80"/>
      <c r="CB8" s="81"/>
      <c r="CC8" s="39"/>
      <c r="CD8" s="80"/>
      <c r="CE8" s="80"/>
      <c r="CF8" s="80"/>
      <c r="CG8" s="80"/>
      <c r="CH8" s="80"/>
      <c r="CI8" s="80"/>
      <c r="CJ8" s="80"/>
      <c r="CK8" s="80"/>
      <c r="CL8" s="79"/>
      <c r="CM8" s="80"/>
      <c r="CN8" s="80"/>
      <c r="CO8" s="80"/>
      <c r="CP8" s="80"/>
      <c r="CQ8" s="360" t="s">
        <v>148</v>
      </c>
      <c r="CR8" s="361"/>
      <c r="CS8" s="361"/>
      <c r="CT8" s="361"/>
      <c r="CU8" s="361"/>
      <c r="CV8" s="361"/>
      <c r="CW8" s="361"/>
      <c r="CX8" s="361"/>
      <c r="CY8" s="361"/>
      <c r="CZ8" s="361"/>
      <c r="DA8" s="361"/>
      <c r="DB8" s="361"/>
      <c r="DC8" s="361"/>
      <c r="DD8" s="361"/>
      <c r="DE8" s="361"/>
      <c r="DF8" s="361"/>
      <c r="DG8" s="361"/>
      <c r="DH8" s="361"/>
      <c r="DI8" s="361"/>
      <c r="DJ8" s="362"/>
      <c r="DK8" s="80"/>
      <c r="DL8" s="80"/>
      <c r="DM8" s="80"/>
      <c r="DN8" s="80"/>
      <c r="DO8" s="80"/>
      <c r="DP8" s="83"/>
    </row>
    <row r="9" spans="1:120">
      <c r="A9" s="330">
        <v>2</v>
      </c>
      <c r="B9" s="331"/>
      <c r="C9" s="40" t="s">
        <v>160</v>
      </c>
      <c r="D9" s="54"/>
      <c r="E9" s="54"/>
      <c r="F9" s="54"/>
      <c r="G9" s="54"/>
      <c r="H9" s="54"/>
      <c r="I9" s="54"/>
      <c r="J9" s="54"/>
      <c r="K9" s="146"/>
      <c r="L9" s="40" t="s">
        <v>159</v>
      </c>
      <c r="M9" s="54"/>
      <c r="N9" s="54"/>
      <c r="O9" s="54"/>
      <c r="P9" s="54"/>
      <c r="Q9" s="54"/>
      <c r="R9" s="54"/>
      <c r="S9" s="54"/>
      <c r="T9" s="54"/>
      <c r="U9" s="332"/>
      <c r="V9" s="331"/>
      <c r="W9" s="340"/>
      <c r="X9" s="341"/>
      <c r="Y9" s="40" t="s">
        <v>99</v>
      </c>
      <c r="Z9" s="54"/>
      <c r="AA9" s="54"/>
      <c r="AB9" s="54"/>
      <c r="AC9" s="54"/>
      <c r="AD9" s="342">
        <v>50</v>
      </c>
      <c r="AE9" s="343"/>
      <c r="AF9" s="332"/>
      <c r="AG9" s="331"/>
      <c r="AH9" s="145"/>
      <c r="AI9" s="54"/>
      <c r="AJ9" s="54"/>
      <c r="AK9" s="54"/>
      <c r="AL9" s="54"/>
      <c r="AM9" s="54"/>
      <c r="AN9" s="54"/>
      <c r="AO9" s="54"/>
      <c r="AP9" s="54"/>
      <c r="AQ9" s="54"/>
      <c r="AR9" s="54"/>
      <c r="AS9" s="54"/>
      <c r="AT9" s="54"/>
      <c r="AU9" s="54"/>
      <c r="AV9" s="54"/>
      <c r="AW9" s="54"/>
      <c r="AX9" s="54"/>
      <c r="AY9" s="54"/>
      <c r="AZ9" s="54"/>
      <c r="BA9" s="146"/>
      <c r="BB9" s="54"/>
      <c r="BC9" s="54"/>
      <c r="BD9" s="54"/>
      <c r="BE9" s="54"/>
      <c r="BF9" s="54"/>
      <c r="BG9" s="64"/>
      <c r="BR9" s="330"/>
      <c r="BS9" s="331"/>
      <c r="BT9" s="40"/>
      <c r="BU9" s="54"/>
      <c r="BV9" s="54"/>
      <c r="BW9" s="54"/>
      <c r="BX9" s="54"/>
      <c r="BY9" s="54"/>
      <c r="BZ9" s="54"/>
      <c r="CA9" s="54"/>
      <c r="CB9" s="146"/>
      <c r="CC9" s="40"/>
      <c r="CD9" s="54"/>
      <c r="CE9" s="54"/>
      <c r="CF9" s="54"/>
      <c r="CG9" s="54"/>
      <c r="CH9" s="54"/>
      <c r="CI9" s="54"/>
      <c r="CJ9" s="54"/>
      <c r="CK9" s="54"/>
      <c r="CL9" s="63"/>
      <c r="CM9" s="54"/>
      <c r="CN9" s="54"/>
      <c r="CO9" s="54"/>
      <c r="CP9" s="54"/>
      <c r="CQ9" s="363"/>
      <c r="CR9" s="364"/>
      <c r="CS9" s="364"/>
      <c r="CT9" s="364"/>
      <c r="CU9" s="364"/>
      <c r="CV9" s="364"/>
      <c r="CW9" s="364"/>
      <c r="CX9" s="364"/>
      <c r="CY9" s="364"/>
      <c r="CZ9" s="364"/>
      <c r="DA9" s="364"/>
      <c r="DB9" s="364"/>
      <c r="DC9" s="364"/>
      <c r="DD9" s="364"/>
      <c r="DE9" s="364"/>
      <c r="DF9" s="364"/>
      <c r="DG9" s="364"/>
      <c r="DH9" s="364"/>
      <c r="DI9" s="364"/>
      <c r="DJ9" s="365"/>
      <c r="DK9" s="54"/>
      <c r="DL9" s="54"/>
      <c r="DM9" s="54"/>
      <c r="DN9" s="54"/>
      <c r="DO9" s="54"/>
      <c r="DP9" s="64"/>
    </row>
    <row r="10" spans="1:120">
      <c r="A10" s="330">
        <v>3</v>
      </c>
      <c r="B10" s="331"/>
      <c r="C10" s="40" t="s">
        <v>161</v>
      </c>
      <c r="D10" s="54"/>
      <c r="E10" s="54"/>
      <c r="F10" s="54"/>
      <c r="G10" s="54"/>
      <c r="H10" s="54"/>
      <c r="I10" s="54"/>
      <c r="J10" s="54"/>
      <c r="K10" s="146"/>
      <c r="L10" s="40" t="s">
        <v>166</v>
      </c>
      <c r="M10" s="54"/>
      <c r="N10" s="54"/>
      <c r="O10" s="54"/>
      <c r="P10" s="54"/>
      <c r="Q10" s="54"/>
      <c r="R10" s="54"/>
      <c r="S10" s="54"/>
      <c r="T10" s="54"/>
      <c r="U10" s="332"/>
      <c r="V10" s="331"/>
      <c r="W10" s="340"/>
      <c r="X10" s="341"/>
      <c r="Y10" s="40" t="s">
        <v>99</v>
      </c>
      <c r="Z10" s="54"/>
      <c r="AA10" s="54"/>
      <c r="AB10" s="54"/>
      <c r="AC10" s="54"/>
      <c r="AD10" s="342">
        <v>100</v>
      </c>
      <c r="AE10" s="343"/>
      <c r="AF10" s="332"/>
      <c r="AG10" s="331"/>
      <c r="AH10" s="145"/>
      <c r="AI10" s="54"/>
      <c r="AJ10" s="54"/>
      <c r="AK10" s="54"/>
      <c r="AL10" s="54"/>
      <c r="AM10" s="54"/>
      <c r="AN10" s="54"/>
      <c r="AO10" s="54"/>
      <c r="AP10" s="54"/>
      <c r="AQ10" s="54"/>
      <c r="AR10" s="54"/>
      <c r="AS10" s="54"/>
      <c r="AT10" s="54"/>
      <c r="AU10" s="54"/>
      <c r="AV10" s="54"/>
      <c r="AW10" s="54"/>
      <c r="AX10" s="54"/>
      <c r="AY10" s="54"/>
      <c r="AZ10" s="54"/>
      <c r="BA10" s="146"/>
      <c r="BB10" s="54"/>
      <c r="BC10" s="54"/>
      <c r="BD10" s="54"/>
      <c r="BE10" s="54"/>
      <c r="BF10" s="54"/>
      <c r="BG10" s="64"/>
      <c r="BH10" s="40"/>
      <c r="BR10" s="330"/>
      <c r="BS10" s="331"/>
      <c r="BT10" s="84"/>
      <c r="BU10" s="54"/>
      <c r="BV10" s="54"/>
      <c r="BW10" s="54"/>
      <c r="BX10" s="54"/>
      <c r="BY10" s="54"/>
      <c r="BZ10" s="54"/>
      <c r="CA10" s="54"/>
      <c r="CB10" s="146"/>
      <c r="CC10" s="40"/>
      <c r="CD10" s="54"/>
      <c r="CE10" s="54"/>
      <c r="CF10" s="54"/>
      <c r="CG10" s="54"/>
      <c r="CH10" s="54"/>
      <c r="CI10" s="54"/>
      <c r="CJ10" s="54"/>
      <c r="CK10" s="54"/>
      <c r="CL10" s="63"/>
      <c r="CM10" s="54"/>
      <c r="CN10" s="54"/>
      <c r="CO10" s="54"/>
      <c r="CP10" s="54"/>
      <c r="CQ10" s="363"/>
      <c r="CR10" s="364"/>
      <c r="CS10" s="364"/>
      <c r="CT10" s="364"/>
      <c r="CU10" s="364"/>
      <c r="CV10" s="364"/>
      <c r="CW10" s="364"/>
      <c r="CX10" s="364"/>
      <c r="CY10" s="364"/>
      <c r="CZ10" s="364"/>
      <c r="DA10" s="364"/>
      <c r="DB10" s="364"/>
      <c r="DC10" s="364"/>
      <c r="DD10" s="364"/>
      <c r="DE10" s="364"/>
      <c r="DF10" s="364"/>
      <c r="DG10" s="364"/>
      <c r="DH10" s="364"/>
      <c r="DI10" s="364"/>
      <c r="DJ10" s="365"/>
      <c r="DK10" s="54"/>
      <c r="DL10" s="54"/>
      <c r="DM10" s="54"/>
      <c r="DN10" s="54"/>
      <c r="DO10" s="54"/>
      <c r="DP10" s="64"/>
    </row>
    <row r="11" spans="1:120">
      <c r="A11" s="330">
        <v>4</v>
      </c>
      <c r="B11" s="331"/>
      <c r="C11" s="40" t="s">
        <v>167</v>
      </c>
      <c r="D11" s="54"/>
      <c r="E11" s="54"/>
      <c r="F11" s="54"/>
      <c r="G11" s="54"/>
      <c r="H11" s="54"/>
      <c r="I11" s="54"/>
      <c r="J11" s="54"/>
      <c r="K11" s="146"/>
      <c r="L11" s="40" t="s">
        <v>162</v>
      </c>
      <c r="M11" s="54"/>
      <c r="N11" s="54"/>
      <c r="O11" s="54"/>
      <c r="P11" s="54"/>
      <c r="Q11" s="54"/>
      <c r="R11" s="54"/>
      <c r="S11" s="54"/>
      <c r="T11" s="54"/>
      <c r="U11" s="332"/>
      <c r="V11" s="331"/>
      <c r="W11" s="340"/>
      <c r="X11" s="341"/>
      <c r="Y11" s="40" t="s">
        <v>196</v>
      </c>
      <c r="Z11" s="54"/>
      <c r="AA11" s="54"/>
      <c r="AB11" s="54"/>
      <c r="AC11" s="54"/>
      <c r="AD11" s="342">
        <v>20</v>
      </c>
      <c r="AE11" s="343"/>
      <c r="AF11" s="332"/>
      <c r="AG11" s="331"/>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H11" s="40"/>
      <c r="BR11" s="330"/>
      <c r="BS11" s="33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63"/>
      <c r="CR11" s="364"/>
      <c r="CS11" s="364"/>
      <c r="CT11" s="364"/>
      <c r="CU11" s="364"/>
      <c r="CV11" s="364"/>
      <c r="CW11" s="364"/>
      <c r="CX11" s="364"/>
      <c r="CY11" s="364"/>
      <c r="CZ11" s="364"/>
      <c r="DA11" s="364"/>
      <c r="DB11" s="364"/>
      <c r="DC11" s="364"/>
      <c r="DD11" s="364"/>
      <c r="DE11" s="364"/>
      <c r="DF11" s="364"/>
      <c r="DG11" s="364"/>
      <c r="DH11" s="364"/>
      <c r="DI11" s="364"/>
      <c r="DJ11" s="365"/>
      <c r="DK11" s="54"/>
      <c r="DL11" s="54"/>
      <c r="DM11" s="54"/>
      <c r="DN11" s="54"/>
      <c r="DO11" s="54"/>
      <c r="DP11" s="64"/>
    </row>
    <row r="12" spans="1:120">
      <c r="A12" s="330">
        <v>5</v>
      </c>
      <c r="B12" s="331"/>
      <c r="C12" s="40" t="s">
        <v>168</v>
      </c>
      <c r="D12" s="54"/>
      <c r="E12" s="54"/>
      <c r="F12" s="54"/>
      <c r="G12" s="54"/>
      <c r="H12" s="54"/>
      <c r="I12" s="54"/>
      <c r="J12" s="54"/>
      <c r="K12" s="146"/>
      <c r="L12" s="40" t="s">
        <v>169</v>
      </c>
      <c r="M12" s="54"/>
      <c r="N12" s="54"/>
      <c r="O12" s="54"/>
      <c r="P12" s="54"/>
      <c r="Q12" s="54"/>
      <c r="R12" s="54"/>
      <c r="S12" s="54"/>
      <c r="T12" s="54"/>
      <c r="U12" s="332"/>
      <c r="V12" s="331"/>
      <c r="W12" s="340"/>
      <c r="X12" s="341"/>
      <c r="Y12" s="40" t="s">
        <v>196</v>
      </c>
      <c r="Z12" s="54"/>
      <c r="AA12" s="54"/>
      <c r="AB12" s="54"/>
      <c r="AC12" s="54"/>
      <c r="AD12" s="342">
        <v>100</v>
      </c>
      <c r="AE12" s="343"/>
      <c r="AF12" s="332"/>
      <c r="AG12" s="331"/>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330"/>
      <c r="BS12" s="33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63"/>
      <c r="CR12" s="364"/>
      <c r="CS12" s="364"/>
      <c r="CT12" s="364"/>
      <c r="CU12" s="364"/>
      <c r="CV12" s="364"/>
      <c r="CW12" s="364"/>
      <c r="CX12" s="364"/>
      <c r="CY12" s="364"/>
      <c r="CZ12" s="364"/>
      <c r="DA12" s="364"/>
      <c r="DB12" s="364"/>
      <c r="DC12" s="364"/>
      <c r="DD12" s="364"/>
      <c r="DE12" s="364"/>
      <c r="DF12" s="364"/>
      <c r="DG12" s="364"/>
      <c r="DH12" s="364"/>
      <c r="DI12" s="364"/>
      <c r="DJ12" s="365"/>
      <c r="DK12" s="54"/>
      <c r="DL12" s="54"/>
      <c r="DM12" s="54"/>
      <c r="DN12" s="54"/>
      <c r="DO12" s="54"/>
      <c r="DP12" s="64"/>
    </row>
    <row r="13" spans="1:120">
      <c r="A13" s="330">
        <v>6</v>
      </c>
      <c r="B13" s="331"/>
      <c r="C13" s="40" t="s">
        <v>170</v>
      </c>
      <c r="D13" s="54"/>
      <c r="E13" s="54"/>
      <c r="F13" s="54"/>
      <c r="G13" s="54"/>
      <c r="H13" s="54"/>
      <c r="I13" s="54"/>
      <c r="J13" s="54"/>
      <c r="K13" s="146"/>
      <c r="L13" s="40" t="s">
        <v>198</v>
      </c>
      <c r="M13" s="54"/>
      <c r="N13" s="54"/>
      <c r="O13" s="54"/>
      <c r="P13" s="54"/>
      <c r="Q13" s="54"/>
      <c r="R13" s="54"/>
      <c r="S13" s="54"/>
      <c r="T13" s="54"/>
      <c r="U13" s="332"/>
      <c r="V13" s="331"/>
      <c r="W13" s="340"/>
      <c r="X13" s="341"/>
      <c r="Y13" s="40" t="s">
        <v>156</v>
      </c>
      <c r="Z13" s="54"/>
      <c r="AA13" s="54"/>
      <c r="AB13" s="54"/>
      <c r="AC13" s="54"/>
      <c r="AD13" s="342">
        <v>5</v>
      </c>
      <c r="AE13" s="343"/>
      <c r="AF13" s="332"/>
      <c r="AG13" s="331"/>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147"/>
      <c r="BS13" s="14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63"/>
      <c r="CR13" s="364"/>
      <c r="CS13" s="364"/>
      <c r="CT13" s="364"/>
      <c r="CU13" s="364"/>
      <c r="CV13" s="364"/>
      <c r="CW13" s="364"/>
      <c r="CX13" s="364"/>
      <c r="CY13" s="364"/>
      <c r="CZ13" s="364"/>
      <c r="DA13" s="364"/>
      <c r="DB13" s="364"/>
      <c r="DC13" s="364"/>
      <c r="DD13" s="364"/>
      <c r="DE13" s="364"/>
      <c r="DF13" s="364"/>
      <c r="DG13" s="364"/>
      <c r="DH13" s="364"/>
      <c r="DI13" s="364"/>
      <c r="DJ13" s="365"/>
      <c r="DK13" s="54"/>
      <c r="DL13" s="54"/>
      <c r="DM13" s="54"/>
      <c r="DN13" s="54"/>
      <c r="DO13" s="54"/>
      <c r="DP13" s="64"/>
    </row>
    <row r="14" spans="1:120">
      <c r="A14" s="330">
        <v>7</v>
      </c>
      <c r="B14" s="331"/>
      <c r="C14" s="40" t="s">
        <v>171</v>
      </c>
      <c r="D14" s="54"/>
      <c r="E14" s="54"/>
      <c r="F14" s="54"/>
      <c r="G14" s="54"/>
      <c r="H14" s="54"/>
      <c r="I14" s="54"/>
      <c r="J14" s="54"/>
      <c r="K14" s="146"/>
      <c r="L14" s="40" t="s">
        <v>163</v>
      </c>
      <c r="M14" s="54"/>
      <c r="N14" s="54"/>
      <c r="O14" s="54"/>
      <c r="P14" s="54"/>
      <c r="Q14" s="54"/>
      <c r="R14" s="54"/>
      <c r="S14" s="54"/>
      <c r="T14" s="54"/>
      <c r="U14" s="332"/>
      <c r="V14" s="331"/>
      <c r="W14" s="340"/>
      <c r="X14" s="341"/>
      <c r="Y14" s="40" t="s">
        <v>99</v>
      </c>
      <c r="Z14" s="54"/>
      <c r="AA14" s="54"/>
      <c r="AB14" s="54"/>
      <c r="AC14" s="54"/>
      <c r="AD14" s="342">
        <v>100</v>
      </c>
      <c r="AE14" s="343"/>
      <c r="AF14" s="332"/>
      <c r="AG14" s="331"/>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147"/>
      <c r="BS14" s="14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63"/>
      <c r="CR14" s="364"/>
      <c r="CS14" s="364"/>
      <c r="CT14" s="364"/>
      <c r="CU14" s="364"/>
      <c r="CV14" s="364"/>
      <c r="CW14" s="364"/>
      <c r="CX14" s="364"/>
      <c r="CY14" s="364"/>
      <c r="CZ14" s="364"/>
      <c r="DA14" s="364"/>
      <c r="DB14" s="364"/>
      <c r="DC14" s="364"/>
      <c r="DD14" s="364"/>
      <c r="DE14" s="364"/>
      <c r="DF14" s="364"/>
      <c r="DG14" s="364"/>
      <c r="DH14" s="364"/>
      <c r="DI14" s="364"/>
      <c r="DJ14" s="365"/>
      <c r="DK14" s="54"/>
      <c r="DL14" s="54"/>
      <c r="DM14" s="54"/>
      <c r="DN14" s="54"/>
      <c r="DO14" s="54"/>
      <c r="DP14" s="64"/>
    </row>
    <row r="15" spans="1:120">
      <c r="A15" s="330">
        <v>8</v>
      </c>
      <c r="B15" s="331"/>
      <c r="C15" s="40" t="s">
        <v>172</v>
      </c>
      <c r="D15" s="54"/>
      <c r="E15" s="54"/>
      <c r="F15" s="54"/>
      <c r="G15" s="54"/>
      <c r="H15" s="54"/>
      <c r="I15" s="54"/>
      <c r="J15" s="54"/>
      <c r="K15" s="146"/>
      <c r="L15" s="40" t="s">
        <v>173</v>
      </c>
      <c r="M15" s="54"/>
      <c r="N15" s="54"/>
      <c r="O15" s="54"/>
      <c r="P15" s="54"/>
      <c r="Q15" s="54"/>
      <c r="R15" s="54"/>
      <c r="S15" s="54"/>
      <c r="T15" s="54"/>
      <c r="U15" s="332"/>
      <c r="V15" s="331"/>
      <c r="W15" s="340"/>
      <c r="X15" s="341"/>
      <c r="Y15" s="40" t="s">
        <v>197</v>
      </c>
      <c r="Z15" s="54"/>
      <c r="AA15" s="54"/>
      <c r="AB15" s="54"/>
      <c r="AC15" s="54"/>
      <c r="AD15" s="342">
        <v>1</v>
      </c>
      <c r="AE15" s="343"/>
      <c r="AF15" s="332"/>
      <c r="AG15" s="331"/>
      <c r="AH15" s="145"/>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47"/>
      <c r="BS15" s="14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63"/>
      <c r="CR15" s="364"/>
      <c r="CS15" s="364"/>
      <c r="CT15" s="364"/>
      <c r="CU15" s="364"/>
      <c r="CV15" s="364"/>
      <c r="CW15" s="364"/>
      <c r="CX15" s="364"/>
      <c r="CY15" s="364"/>
      <c r="CZ15" s="364"/>
      <c r="DA15" s="364"/>
      <c r="DB15" s="364"/>
      <c r="DC15" s="364"/>
      <c r="DD15" s="364"/>
      <c r="DE15" s="364"/>
      <c r="DF15" s="364"/>
      <c r="DG15" s="364"/>
      <c r="DH15" s="364"/>
      <c r="DI15" s="364"/>
      <c r="DJ15" s="365"/>
      <c r="DK15" s="54"/>
      <c r="DL15" s="54"/>
      <c r="DM15" s="54"/>
      <c r="DN15" s="54"/>
      <c r="DO15" s="54"/>
      <c r="DP15" s="64"/>
    </row>
    <row r="16" spans="1:120">
      <c r="A16" s="330">
        <v>9</v>
      </c>
      <c r="B16" s="331"/>
      <c r="C16" s="40" t="s">
        <v>174</v>
      </c>
      <c r="D16" s="54"/>
      <c r="E16" s="54"/>
      <c r="F16" s="54"/>
      <c r="G16" s="54"/>
      <c r="H16" s="54"/>
      <c r="I16" s="54"/>
      <c r="J16" s="54"/>
      <c r="K16" s="146"/>
      <c r="L16" s="40" t="s">
        <v>175</v>
      </c>
      <c r="M16" s="54"/>
      <c r="N16" s="54"/>
      <c r="O16" s="54"/>
      <c r="P16" s="54"/>
      <c r="Q16" s="54"/>
      <c r="R16" s="54"/>
      <c r="S16" s="54"/>
      <c r="T16" s="54"/>
      <c r="U16" s="332"/>
      <c r="V16" s="331"/>
      <c r="W16" s="340"/>
      <c r="X16" s="341"/>
      <c r="Y16" s="40" t="s">
        <v>99</v>
      </c>
      <c r="Z16" s="54"/>
      <c r="AA16" s="54"/>
      <c r="AB16" s="54"/>
      <c r="AC16" s="54"/>
      <c r="AD16" s="342">
        <v>100</v>
      </c>
      <c r="AE16" s="343"/>
      <c r="AF16" s="332"/>
      <c r="AG16" s="331"/>
      <c r="AH16" s="145"/>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47"/>
      <c r="BS16" s="14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63"/>
      <c r="CR16" s="364"/>
      <c r="CS16" s="364"/>
      <c r="CT16" s="364"/>
      <c r="CU16" s="364"/>
      <c r="CV16" s="364"/>
      <c r="CW16" s="364"/>
      <c r="CX16" s="364"/>
      <c r="CY16" s="364"/>
      <c r="CZ16" s="364"/>
      <c r="DA16" s="364"/>
      <c r="DB16" s="364"/>
      <c r="DC16" s="364"/>
      <c r="DD16" s="364"/>
      <c r="DE16" s="364"/>
      <c r="DF16" s="364"/>
      <c r="DG16" s="364"/>
      <c r="DH16" s="364"/>
      <c r="DI16" s="364"/>
      <c r="DJ16" s="365"/>
      <c r="DK16" s="54"/>
      <c r="DL16" s="54"/>
      <c r="DM16" s="54"/>
      <c r="DN16" s="54"/>
      <c r="DO16" s="54"/>
      <c r="DP16" s="64"/>
    </row>
    <row r="17" spans="1:120">
      <c r="A17" s="330">
        <v>10</v>
      </c>
      <c r="B17" s="331"/>
      <c r="C17" s="40" t="s">
        <v>176</v>
      </c>
      <c r="D17" s="54"/>
      <c r="E17" s="54"/>
      <c r="F17" s="54"/>
      <c r="G17" s="54"/>
      <c r="H17" s="54"/>
      <c r="I17" s="54"/>
      <c r="J17" s="54"/>
      <c r="K17" s="146"/>
      <c r="L17" s="40" t="s">
        <v>177</v>
      </c>
      <c r="M17" s="54"/>
      <c r="N17" s="54"/>
      <c r="O17" s="54"/>
      <c r="P17" s="54"/>
      <c r="Q17" s="54"/>
      <c r="R17" s="54"/>
      <c r="S17" s="54"/>
      <c r="T17" s="54"/>
      <c r="U17" s="332"/>
      <c r="V17" s="331"/>
      <c r="W17" s="340"/>
      <c r="X17" s="341"/>
      <c r="Y17" s="40" t="s">
        <v>197</v>
      </c>
      <c r="Z17" s="54"/>
      <c r="AA17" s="54"/>
      <c r="AB17" s="54"/>
      <c r="AC17" s="54"/>
      <c r="AD17" s="342">
        <v>1</v>
      </c>
      <c r="AE17" s="343"/>
      <c r="AF17" s="332"/>
      <c r="AG17" s="331"/>
      <c r="AH17" s="145"/>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47"/>
      <c r="BS17" s="148"/>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63"/>
      <c r="CR17" s="364"/>
      <c r="CS17" s="364"/>
      <c r="CT17" s="364"/>
      <c r="CU17" s="364"/>
      <c r="CV17" s="364"/>
      <c r="CW17" s="364"/>
      <c r="CX17" s="364"/>
      <c r="CY17" s="364"/>
      <c r="CZ17" s="364"/>
      <c r="DA17" s="364"/>
      <c r="DB17" s="364"/>
      <c r="DC17" s="364"/>
      <c r="DD17" s="364"/>
      <c r="DE17" s="364"/>
      <c r="DF17" s="364"/>
      <c r="DG17" s="364"/>
      <c r="DH17" s="364"/>
      <c r="DI17" s="364"/>
      <c r="DJ17" s="365"/>
      <c r="DK17" s="54"/>
      <c r="DL17" s="54"/>
      <c r="DM17" s="54"/>
      <c r="DN17" s="54"/>
      <c r="DO17" s="54"/>
      <c r="DP17" s="64"/>
    </row>
    <row r="18" spans="1:120">
      <c r="A18" s="330">
        <v>11</v>
      </c>
      <c r="B18" s="331"/>
      <c r="C18" s="40" t="s">
        <v>178</v>
      </c>
      <c r="D18" s="54"/>
      <c r="E18" s="54"/>
      <c r="F18" s="54"/>
      <c r="G18" s="54"/>
      <c r="H18" s="54"/>
      <c r="I18" s="54"/>
      <c r="J18" s="54"/>
      <c r="K18" s="146"/>
      <c r="L18" s="40" t="s">
        <v>179</v>
      </c>
      <c r="M18" s="54"/>
      <c r="N18" s="54"/>
      <c r="O18" s="54"/>
      <c r="P18" s="54"/>
      <c r="Q18" s="54"/>
      <c r="R18" s="54"/>
      <c r="S18" s="54"/>
      <c r="T18" s="54"/>
      <c r="U18" s="332"/>
      <c r="V18" s="331"/>
      <c r="W18" s="340"/>
      <c r="X18" s="341"/>
      <c r="Y18" s="40" t="s">
        <v>99</v>
      </c>
      <c r="Z18" s="54"/>
      <c r="AA18" s="54"/>
      <c r="AB18" s="54"/>
      <c r="AC18" s="54"/>
      <c r="AD18" s="342">
        <v>1000</v>
      </c>
      <c r="AE18" s="343"/>
      <c r="AF18" s="332"/>
      <c r="AG18" s="331"/>
      <c r="AH18" s="145"/>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47"/>
      <c r="BS18" s="148"/>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63"/>
      <c r="CR18" s="364"/>
      <c r="CS18" s="364"/>
      <c r="CT18" s="364"/>
      <c r="CU18" s="364"/>
      <c r="CV18" s="364"/>
      <c r="CW18" s="364"/>
      <c r="CX18" s="364"/>
      <c r="CY18" s="364"/>
      <c r="CZ18" s="364"/>
      <c r="DA18" s="364"/>
      <c r="DB18" s="364"/>
      <c r="DC18" s="364"/>
      <c r="DD18" s="364"/>
      <c r="DE18" s="364"/>
      <c r="DF18" s="364"/>
      <c r="DG18" s="364"/>
      <c r="DH18" s="364"/>
      <c r="DI18" s="364"/>
      <c r="DJ18" s="365"/>
      <c r="DK18" s="54"/>
      <c r="DL18" s="54"/>
      <c r="DM18" s="54"/>
      <c r="DN18" s="54"/>
      <c r="DO18" s="54"/>
      <c r="DP18" s="64"/>
    </row>
    <row r="19" spans="1:120">
      <c r="A19" s="330">
        <v>12</v>
      </c>
      <c r="B19" s="331"/>
      <c r="C19" s="40" t="s">
        <v>164</v>
      </c>
      <c r="D19" s="54"/>
      <c r="E19" s="54"/>
      <c r="F19" s="54"/>
      <c r="G19" s="54"/>
      <c r="H19" s="54"/>
      <c r="I19" s="54"/>
      <c r="J19" s="54"/>
      <c r="K19" s="146"/>
      <c r="L19" s="40" t="s">
        <v>180</v>
      </c>
      <c r="M19" s="54"/>
      <c r="N19" s="54"/>
      <c r="O19" s="54"/>
      <c r="P19" s="54"/>
      <c r="Q19" s="54"/>
      <c r="R19" s="54"/>
      <c r="S19" s="54"/>
      <c r="T19" s="54"/>
      <c r="U19" s="332"/>
      <c r="V19" s="331"/>
      <c r="W19" s="340"/>
      <c r="X19" s="341"/>
      <c r="Y19" s="40" t="s">
        <v>196</v>
      </c>
      <c r="Z19" s="54"/>
      <c r="AA19" s="54"/>
      <c r="AB19" s="54"/>
      <c r="AC19" s="54"/>
      <c r="AD19" s="342">
        <v>20</v>
      </c>
      <c r="AE19" s="343"/>
      <c r="AF19" s="332"/>
      <c r="AG19" s="331"/>
      <c r="AH19" s="145"/>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147"/>
      <c r="BS19" s="14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63"/>
      <c r="CR19" s="364"/>
      <c r="CS19" s="364"/>
      <c r="CT19" s="364"/>
      <c r="CU19" s="364"/>
      <c r="CV19" s="364"/>
      <c r="CW19" s="364"/>
      <c r="CX19" s="364"/>
      <c r="CY19" s="364"/>
      <c r="CZ19" s="364"/>
      <c r="DA19" s="364"/>
      <c r="DB19" s="364"/>
      <c r="DC19" s="364"/>
      <c r="DD19" s="364"/>
      <c r="DE19" s="364"/>
      <c r="DF19" s="364"/>
      <c r="DG19" s="364"/>
      <c r="DH19" s="364"/>
      <c r="DI19" s="364"/>
      <c r="DJ19" s="365"/>
      <c r="DK19" s="54"/>
      <c r="DL19" s="54"/>
      <c r="DM19" s="54"/>
      <c r="DN19" s="54"/>
      <c r="DO19" s="54"/>
      <c r="DP19" s="64"/>
    </row>
    <row r="20" spans="1:120">
      <c r="A20" s="330">
        <v>13</v>
      </c>
      <c r="B20" s="331"/>
      <c r="C20" s="40" t="s">
        <v>181</v>
      </c>
      <c r="D20" s="54"/>
      <c r="E20" s="54"/>
      <c r="F20" s="54"/>
      <c r="G20" s="54"/>
      <c r="H20" s="54"/>
      <c r="I20" s="54"/>
      <c r="J20" s="54"/>
      <c r="K20" s="146"/>
      <c r="L20" s="40" t="s">
        <v>182</v>
      </c>
      <c r="M20" s="54"/>
      <c r="N20" s="54"/>
      <c r="O20" s="54"/>
      <c r="P20" s="54"/>
      <c r="Q20" s="54"/>
      <c r="R20" s="54"/>
      <c r="S20" s="54"/>
      <c r="T20" s="54"/>
      <c r="U20" s="332"/>
      <c r="V20" s="331"/>
      <c r="W20" s="340"/>
      <c r="X20" s="341"/>
      <c r="Y20" s="40" t="s">
        <v>99</v>
      </c>
      <c r="Z20" s="54"/>
      <c r="AA20" s="54"/>
      <c r="AB20" s="54"/>
      <c r="AC20" s="54"/>
      <c r="AD20" s="342">
        <v>100</v>
      </c>
      <c r="AE20" s="343"/>
      <c r="AF20" s="332"/>
      <c r="AG20" s="331"/>
      <c r="AH20" s="145"/>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47"/>
      <c r="BS20" s="148"/>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63"/>
      <c r="CR20" s="364"/>
      <c r="CS20" s="364"/>
      <c r="CT20" s="364"/>
      <c r="CU20" s="364"/>
      <c r="CV20" s="364"/>
      <c r="CW20" s="364"/>
      <c r="CX20" s="364"/>
      <c r="CY20" s="364"/>
      <c r="CZ20" s="364"/>
      <c r="DA20" s="364"/>
      <c r="DB20" s="364"/>
      <c r="DC20" s="364"/>
      <c r="DD20" s="364"/>
      <c r="DE20" s="364"/>
      <c r="DF20" s="364"/>
      <c r="DG20" s="364"/>
      <c r="DH20" s="364"/>
      <c r="DI20" s="364"/>
      <c r="DJ20" s="365"/>
      <c r="DK20" s="54"/>
      <c r="DL20" s="54"/>
      <c r="DM20" s="54"/>
      <c r="DN20" s="54"/>
      <c r="DO20" s="54"/>
      <c r="DP20" s="64"/>
    </row>
    <row r="21" spans="1:120">
      <c r="A21" s="330">
        <v>14</v>
      </c>
      <c r="B21" s="331"/>
      <c r="C21" s="40" t="s">
        <v>183</v>
      </c>
      <c r="D21" s="54"/>
      <c r="E21" s="54"/>
      <c r="F21" s="54"/>
      <c r="G21" s="54"/>
      <c r="H21" s="54"/>
      <c r="I21" s="54"/>
      <c r="J21" s="54"/>
      <c r="K21" s="146"/>
      <c r="L21" s="40" t="s">
        <v>184</v>
      </c>
      <c r="M21" s="54"/>
      <c r="N21" s="54"/>
      <c r="O21" s="54"/>
      <c r="P21" s="54"/>
      <c r="Q21" s="54"/>
      <c r="R21" s="54"/>
      <c r="S21" s="54"/>
      <c r="T21" s="54"/>
      <c r="U21" s="332"/>
      <c r="V21" s="331"/>
      <c r="W21" s="340"/>
      <c r="X21" s="341"/>
      <c r="Y21" s="40" t="s">
        <v>99</v>
      </c>
      <c r="Z21" s="54"/>
      <c r="AA21" s="54"/>
      <c r="AB21" s="54"/>
      <c r="AC21" s="54"/>
      <c r="AD21" s="342">
        <v>500</v>
      </c>
      <c r="AE21" s="343"/>
      <c r="AF21" s="332"/>
      <c r="AG21" s="331"/>
      <c r="AH21" s="145"/>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47"/>
      <c r="BS21" s="148"/>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63"/>
      <c r="CR21" s="364"/>
      <c r="CS21" s="364"/>
      <c r="CT21" s="364"/>
      <c r="CU21" s="364"/>
      <c r="CV21" s="364"/>
      <c r="CW21" s="364"/>
      <c r="CX21" s="364"/>
      <c r="CY21" s="364"/>
      <c r="CZ21" s="364"/>
      <c r="DA21" s="364"/>
      <c r="DB21" s="364"/>
      <c r="DC21" s="364"/>
      <c r="DD21" s="364"/>
      <c r="DE21" s="364"/>
      <c r="DF21" s="364"/>
      <c r="DG21" s="364"/>
      <c r="DH21" s="364"/>
      <c r="DI21" s="364"/>
      <c r="DJ21" s="365"/>
      <c r="DK21" s="54"/>
      <c r="DL21" s="54"/>
      <c r="DM21" s="54"/>
      <c r="DN21" s="54"/>
      <c r="DO21" s="54"/>
      <c r="DP21" s="64"/>
    </row>
    <row r="22" spans="1:120">
      <c r="A22" s="330">
        <v>15</v>
      </c>
      <c r="B22" s="331"/>
      <c r="C22" s="40" t="s">
        <v>185</v>
      </c>
      <c r="D22" s="54"/>
      <c r="E22" s="54"/>
      <c r="F22" s="54"/>
      <c r="G22" s="54"/>
      <c r="H22" s="54"/>
      <c r="I22" s="54"/>
      <c r="J22" s="54"/>
      <c r="K22" s="146"/>
      <c r="L22" s="40" t="s">
        <v>186</v>
      </c>
      <c r="M22" s="54"/>
      <c r="N22" s="54"/>
      <c r="O22" s="54"/>
      <c r="P22" s="54"/>
      <c r="Q22" s="54"/>
      <c r="R22" s="54"/>
      <c r="S22" s="54"/>
      <c r="T22" s="54"/>
      <c r="U22" s="332"/>
      <c r="V22" s="331"/>
      <c r="W22" s="340"/>
      <c r="X22" s="341"/>
      <c r="Y22" s="40" t="s">
        <v>197</v>
      </c>
      <c r="Z22" s="54"/>
      <c r="AA22" s="54"/>
      <c r="AB22" s="54"/>
      <c r="AC22" s="54"/>
      <c r="AD22" s="342">
        <v>1</v>
      </c>
      <c r="AE22" s="343"/>
      <c r="AF22" s="332"/>
      <c r="AG22" s="331"/>
      <c r="AH22" s="145" t="s">
        <v>165</v>
      </c>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147"/>
      <c r="BS22" s="148"/>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63"/>
      <c r="CR22" s="364"/>
      <c r="CS22" s="364"/>
      <c r="CT22" s="364"/>
      <c r="CU22" s="364"/>
      <c r="CV22" s="364"/>
      <c r="CW22" s="364"/>
      <c r="CX22" s="364"/>
      <c r="CY22" s="364"/>
      <c r="CZ22" s="364"/>
      <c r="DA22" s="364"/>
      <c r="DB22" s="364"/>
      <c r="DC22" s="364"/>
      <c r="DD22" s="364"/>
      <c r="DE22" s="364"/>
      <c r="DF22" s="364"/>
      <c r="DG22" s="364"/>
      <c r="DH22" s="364"/>
      <c r="DI22" s="364"/>
      <c r="DJ22" s="365"/>
      <c r="DK22" s="54"/>
      <c r="DL22" s="54"/>
      <c r="DM22" s="54"/>
      <c r="DN22" s="54"/>
      <c r="DO22" s="54"/>
      <c r="DP22" s="64"/>
    </row>
    <row r="23" spans="1:120">
      <c r="A23" s="330">
        <v>16</v>
      </c>
      <c r="B23" s="331"/>
      <c r="C23" s="40" t="s">
        <v>187</v>
      </c>
      <c r="D23" s="54"/>
      <c r="E23" s="54"/>
      <c r="F23" s="54"/>
      <c r="G23" s="54"/>
      <c r="H23" s="54"/>
      <c r="I23" s="54"/>
      <c r="J23" s="54"/>
      <c r="K23" s="146"/>
      <c r="L23" s="40" t="s">
        <v>155</v>
      </c>
      <c r="M23" s="54"/>
      <c r="N23" s="54"/>
      <c r="O23" s="54"/>
      <c r="P23" s="54"/>
      <c r="Q23" s="54"/>
      <c r="R23" s="54"/>
      <c r="S23" s="54"/>
      <c r="T23" s="54"/>
      <c r="U23" s="332"/>
      <c r="V23" s="331"/>
      <c r="W23" s="340"/>
      <c r="X23" s="341"/>
      <c r="Y23" s="40" t="s">
        <v>32</v>
      </c>
      <c r="Z23" s="54"/>
      <c r="AA23" s="54"/>
      <c r="AB23" s="54"/>
      <c r="AC23" s="54"/>
      <c r="AD23" s="342">
        <v>1</v>
      </c>
      <c r="AE23" s="343"/>
      <c r="AF23" s="332"/>
      <c r="AG23" s="331"/>
      <c r="AH23" s="145" t="s">
        <v>33</v>
      </c>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330"/>
      <c r="BS23" s="3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63"/>
      <c r="CR23" s="364"/>
      <c r="CS23" s="364"/>
      <c r="CT23" s="364"/>
      <c r="CU23" s="364"/>
      <c r="CV23" s="364"/>
      <c r="CW23" s="364"/>
      <c r="CX23" s="364"/>
      <c r="CY23" s="364"/>
      <c r="CZ23" s="364"/>
      <c r="DA23" s="364"/>
      <c r="DB23" s="364"/>
      <c r="DC23" s="364"/>
      <c r="DD23" s="364"/>
      <c r="DE23" s="364"/>
      <c r="DF23" s="364"/>
      <c r="DG23" s="364"/>
      <c r="DH23" s="364"/>
      <c r="DI23" s="364"/>
      <c r="DJ23" s="365"/>
      <c r="DK23" s="54"/>
      <c r="DL23" s="54"/>
      <c r="DM23" s="54"/>
      <c r="DN23" s="54"/>
      <c r="DO23" s="54"/>
      <c r="DP23" s="64"/>
    </row>
    <row r="24" spans="1:120">
      <c r="A24" s="330">
        <v>17</v>
      </c>
      <c r="B24" s="331"/>
      <c r="C24" s="40" t="s">
        <v>188</v>
      </c>
      <c r="D24" s="54"/>
      <c r="E24" s="54"/>
      <c r="F24" s="54"/>
      <c r="G24" s="54"/>
      <c r="H24" s="54"/>
      <c r="I24" s="54"/>
      <c r="J24" s="54"/>
      <c r="K24" s="146"/>
      <c r="L24" s="40" t="s">
        <v>189</v>
      </c>
      <c r="M24" s="54"/>
      <c r="N24" s="54"/>
      <c r="O24" s="54"/>
      <c r="P24" s="54"/>
      <c r="Q24" s="54"/>
      <c r="R24" s="54"/>
      <c r="S24" s="54"/>
      <c r="T24" s="54"/>
      <c r="U24" s="332"/>
      <c r="V24" s="331"/>
      <c r="W24" s="340"/>
      <c r="X24" s="341"/>
      <c r="Y24" s="40" t="s">
        <v>31</v>
      </c>
      <c r="Z24" s="54"/>
      <c r="AA24" s="54"/>
      <c r="AB24" s="54"/>
      <c r="AC24" s="54"/>
      <c r="AD24" s="342"/>
      <c r="AE24" s="343"/>
      <c r="AF24" s="332"/>
      <c r="AG24" s="331"/>
      <c r="AH24" s="145" t="s">
        <v>100</v>
      </c>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330"/>
      <c r="BS24" s="3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63"/>
      <c r="CR24" s="364"/>
      <c r="CS24" s="364"/>
      <c r="CT24" s="364"/>
      <c r="CU24" s="364"/>
      <c r="CV24" s="364"/>
      <c r="CW24" s="364"/>
      <c r="CX24" s="364"/>
      <c r="CY24" s="364"/>
      <c r="CZ24" s="364"/>
      <c r="DA24" s="364"/>
      <c r="DB24" s="364"/>
      <c r="DC24" s="364"/>
      <c r="DD24" s="364"/>
      <c r="DE24" s="364"/>
      <c r="DF24" s="364"/>
      <c r="DG24" s="364"/>
      <c r="DH24" s="364"/>
      <c r="DI24" s="364"/>
      <c r="DJ24" s="365"/>
      <c r="DK24" s="54"/>
      <c r="DL24" s="54"/>
      <c r="DM24" s="54"/>
      <c r="DN24" s="54"/>
      <c r="DO24" s="54"/>
      <c r="DP24" s="64"/>
    </row>
    <row r="25" spans="1:120">
      <c r="A25" s="330">
        <v>18</v>
      </c>
      <c r="B25" s="331"/>
      <c r="C25" s="40" t="s">
        <v>190</v>
      </c>
      <c r="D25" s="54"/>
      <c r="E25" s="54"/>
      <c r="F25" s="54"/>
      <c r="G25" s="54"/>
      <c r="H25" s="54"/>
      <c r="I25" s="54"/>
      <c r="J25" s="54"/>
      <c r="K25" s="146"/>
      <c r="L25" s="40" t="s">
        <v>191</v>
      </c>
      <c r="M25" s="54"/>
      <c r="N25" s="54"/>
      <c r="O25" s="54"/>
      <c r="P25" s="54"/>
      <c r="Q25" s="54"/>
      <c r="R25" s="54"/>
      <c r="S25" s="54"/>
      <c r="T25" s="54"/>
      <c r="U25" s="332"/>
      <c r="V25" s="331"/>
      <c r="W25" s="340"/>
      <c r="X25" s="341"/>
      <c r="Y25" s="40" t="s">
        <v>32</v>
      </c>
      <c r="Z25" s="54"/>
      <c r="AA25" s="54"/>
      <c r="AB25" s="54"/>
      <c r="AC25" s="54"/>
      <c r="AD25" s="342">
        <v>15</v>
      </c>
      <c r="AE25" s="343"/>
      <c r="AF25" s="332"/>
      <c r="AG25" s="331"/>
      <c r="AH25" s="145"/>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330"/>
      <c r="BS25" s="3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63"/>
      <c r="CR25" s="364"/>
      <c r="CS25" s="364"/>
      <c r="CT25" s="364"/>
      <c r="CU25" s="364"/>
      <c r="CV25" s="364"/>
      <c r="CW25" s="364"/>
      <c r="CX25" s="364"/>
      <c r="CY25" s="364"/>
      <c r="CZ25" s="364"/>
      <c r="DA25" s="364"/>
      <c r="DB25" s="364"/>
      <c r="DC25" s="364"/>
      <c r="DD25" s="364"/>
      <c r="DE25" s="364"/>
      <c r="DF25" s="364"/>
      <c r="DG25" s="364"/>
      <c r="DH25" s="364"/>
      <c r="DI25" s="364"/>
      <c r="DJ25" s="365"/>
      <c r="DK25" s="54"/>
      <c r="DL25" s="54"/>
      <c r="DM25" s="54"/>
      <c r="DN25" s="54"/>
      <c r="DO25" s="54"/>
      <c r="DP25" s="64"/>
    </row>
    <row r="26" spans="1:120">
      <c r="A26" s="330">
        <v>19</v>
      </c>
      <c r="B26" s="331"/>
      <c r="C26" s="40" t="s">
        <v>192</v>
      </c>
      <c r="D26" s="54"/>
      <c r="E26" s="54"/>
      <c r="F26" s="54"/>
      <c r="G26" s="54"/>
      <c r="H26" s="54"/>
      <c r="I26" s="54"/>
      <c r="J26" s="54"/>
      <c r="K26" s="146"/>
      <c r="L26" s="40" t="s">
        <v>193</v>
      </c>
      <c r="M26" s="54"/>
      <c r="N26" s="54"/>
      <c r="O26" s="54"/>
      <c r="P26" s="54"/>
      <c r="Q26" s="54"/>
      <c r="R26" s="54"/>
      <c r="S26" s="54"/>
      <c r="T26" s="54"/>
      <c r="U26" s="332"/>
      <c r="V26" s="331"/>
      <c r="W26" s="340"/>
      <c r="X26" s="341"/>
      <c r="Y26" s="40" t="s">
        <v>31</v>
      </c>
      <c r="Z26" s="54"/>
      <c r="AA26" s="54"/>
      <c r="AB26" s="54"/>
      <c r="AC26" s="54"/>
      <c r="AD26" s="342"/>
      <c r="AE26" s="343"/>
      <c r="AF26" s="332"/>
      <c r="AG26" s="331"/>
      <c r="AH26" s="145"/>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330"/>
      <c r="BS26" s="3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63"/>
      <c r="CR26" s="364"/>
      <c r="CS26" s="364"/>
      <c r="CT26" s="364"/>
      <c r="CU26" s="364"/>
      <c r="CV26" s="364"/>
      <c r="CW26" s="364"/>
      <c r="CX26" s="364"/>
      <c r="CY26" s="364"/>
      <c r="CZ26" s="364"/>
      <c r="DA26" s="364"/>
      <c r="DB26" s="364"/>
      <c r="DC26" s="364"/>
      <c r="DD26" s="364"/>
      <c r="DE26" s="364"/>
      <c r="DF26" s="364"/>
      <c r="DG26" s="364"/>
      <c r="DH26" s="364"/>
      <c r="DI26" s="364"/>
      <c r="DJ26" s="365"/>
      <c r="DK26" s="54"/>
      <c r="DL26" s="54"/>
      <c r="DM26" s="54"/>
      <c r="DN26" s="54"/>
      <c r="DO26" s="54"/>
      <c r="DP26" s="64"/>
    </row>
    <row r="27" spans="1:120">
      <c r="A27" s="330">
        <v>20</v>
      </c>
      <c r="B27" s="331"/>
      <c r="C27" s="40" t="s">
        <v>194</v>
      </c>
      <c r="D27" s="54"/>
      <c r="E27" s="54"/>
      <c r="F27" s="54"/>
      <c r="G27" s="54"/>
      <c r="H27" s="54"/>
      <c r="I27" s="54"/>
      <c r="J27" s="54"/>
      <c r="K27" s="146"/>
      <c r="L27" s="40" t="s">
        <v>195</v>
      </c>
      <c r="M27" s="54"/>
      <c r="N27" s="54"/>
      <c r="O27" s="54"/>
      <c r="P27" s="54"/>
      <c r="Q27" s="54"/>
      <c r="R27" s="54"/>
      <c r="S27" s="54"/>
      <c r="T27" s="54"/>
      <c r="U27" s="332"/>
      <c r="V27" s="331"/>
      <c r="W27" s="340"/>
      <c r="X27" s="341"/>
      <c r="Y27" s="40" t="s">
        <v>32</v>
      </c>
      <c r="Z27" s="54"/>
      <c r="AA27" s="54"/>
      <c r="AB27" s="54"/>
      <c r="AC27" s="54"/>
      <c r="AD27" s="342">
        <v>15</v>
      </c>
      <c r="AE27" s="343"/>
      <c r="AF27" s="332"/>
      <c r="AG27" s="331"/>
      <c r="AH27" s="145" t="s">
        <v>100</v>
      </c>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330"/>
      <c r="BS27" s="3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63"/>
      <c r="CR27" s="364"/>
      <c r="CS27" s="364"/>
      <c r="CT27" s="364"/>
      <c r="CU27" s="364"/>
      <c r="CV27" s="364"/>
      <c r="CW27" s="364"/>
      <c r="CX27" s="364"/>
      <c r="CY27" s="364"/>
      <c r="CZ27" s="364"/>
      <c r="DA27" s="364"/>
      <c r="DB27" s="364"/>
      <c r="DC27" s="364"/>
      <c r="DD27" s="364"/>
      <c r="DE27" s="364"/>
      <c r="DF27" s="364"/>
      <c r="DG27" s="364"/>
      <c r="DH27" s="364"/>
      <c r="DI27" s="364"/>
      <c r="DJ27" s="365"/>
      <c r="DK27" s="54"/>
      <c r="DL27" s="54"/>
      <c r="DM27" s="54"/>
      <c r="DN27" s="54"/>
      <c r="DO27" s="54"/>
      <c r="DP27" s="64"/>
    </row>
    <row r="28" spans="1:120">
      <c r="A28" s="330"/>
      <c r="B28" s="331"/>
      <c r="C28" s="40"/>
      <c r="D28" s="54"/>
      <c r="E28" s="54"/>
      <c r="F28" s="54"/>
      <c r="G28" s="54"/>
      <c r="H28" s="54"/>
      <c r="I28" s="54"/>
      <c r="J28" s="54"/>
      <c r="K28" s="146"/>
      <c r="L28" s="40"/>
      <c r="M28" s="54"/>
      <c r="N28" s="54"/>
      <c r="O28" s="54"/>
      <c r="P28" s="54"/>
      <c r="Q28" s="54"/>
      <c r="R28" s="54"/>
      <c r="S28" s="54"/>
      <c r="T28" s="54"/>
      <c r="U28" s="332"/>
      <c r="V28" s="331"/>
      <c r="W28" s="340"/>
      <c r="X28" s="341"/>
      <c r="Y28" s="40"/>
      <c r="Z28" s="54"/>
      <c r="AA28" s="54"/>
      <c r="AB28" s="54"/>
      <c r="AC28" s="54"/>
      <c r="AD28" s="342"/>
      <c r="AE28" s="343"/>
      <c r="AF28" s="332"/>
      <c r="AG28" s="331"/>
      <c r="AH28" s="145"/>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330"/>
      <c r="BS28" s="3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63"/>
      <c r="CR28" s="364"/>
      <c r="CS28" s="364"/>
      <c r="CT28" s="364"/>
      <c r="CU28" s="364"/>
      <c r="CV28" s="364"/>
      <c r="CW28" s="364"/>
      <c r="CX28" s="364"/>
      <c r="CY28" s="364"/>
      <c r="CZ28" s="364"/>
      <c r="DA28" s="364"/>
      <c r="DB28" s="364"/>
      <c r="DC28" s="364"/>
      <c r="DD28" s="364"/>
      <c r="DE28" s="364"/>
      <c r="DF28" s="364"/>
      <c r="DG28" s="364"/>
      <c r="DH28" s="364"/>
      <c r="DI28" s="364"/>
      <c r="DJ28" s="365"/>
      <c r="DK28" s="54"/>
      <c r="DL28" s="54"/>
      <c r="DM28" s="54"/>
      <c r="DN28" s="54"/>
      <c r="DO28" s="54"/>
      <c r="DP28" s="64"/>
    </row>
    <row r="29" spans="1:120">
      <c r="A29" s="330"/>
      <c r="B29" s="331"/>
      <c r="C29" s="40"/>
      <c r="D29" s="54"/>
      <c r="E29" s="54"/>
      <c r="F29" s="54"/>
      <c r="G29" s="54"/>
      <c r="H29" s="54"/>
      <c r="I29" s="54"/>
      <c r="J29" s="54"/>
      <c r="K29" s="146"/>
      <c r="L29" s="40"/>
      <c r="M29" s="54"/>
      <c r="N29" s="54"/>
      <c r="O29" s="54"/>
      <c r="P29" s="54"/>
      <c r="Q29" s="54"/>
      <c r="R29" s="54"/>
      <c r="S29" s="54"/>
      <c r="T29" s="54"/>
      <c r="U29" s="332"/>
      <c r="V29" s="331"/>
      <c r="W29" s="340"/>
      <c r="X29" s="341"/>
      <c r="Y29" s="40"/>
      <c r="Z29" s="54"/>
      <c r="AA29" s="54"/>
      <c r="AB29" s="54"/>
      <c r="AC29" s="54"/>
      <c r="AD29" s="342"/>
      <c r="AE29" s="343"/>
      <c r="AF29" s="332"/>
      <c r="AG29" s="331"/>
      <c r="AH29" s="145"/>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330"/>
      <c r="BS29" s="33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63"/>
      <c r="CR29" s="364"/>
      <c r="CS29" s="364"/>
      <c r="CT29" s="364"/>
      <c r="CU29" s="364"/>
      <c r="CV29" s="364"/>
      <c r="CW29" s="364"/>
      <c r="CX29" s="364"/>
      <c r="CY29" s="364"/>
      <c r="CZ29" s="364"/>
      <c r="DA29" s="364"/>
      <c r="DB29" s="364"/>
      <c r="DC29" s="364"/>
      <c r="DD29" s="364"/>
      <c r="DE29" s="364"/>
      <c r="DF29" s="364"/>
      <c r="DG29" s="364"/>
      <c r="DH29" s="364"/>
      <c r="DI29" s="364"/>
      <c r="DJ29" s="365"/>
      <c r="DK29" s="54"/>
      <c r="DL29" s="54"/>
      <c r="DM29" s="54"/>
      <c r="DN29" s="54"/>
      <c r="DO29" s="54"/>
      <c r="DP29" s="64"/>
    </row>
    <row r="30" spans="1:120">
      <c r="A30" s="330"/>
      <c r="B30" s="331"/>
      <c r="C30" s="40"/>
      <c r="D30" s="54"/>
      <c r="E30" s="54"/>
      <c r="F30" s="54"/>
      <c r="G30" s="54"/>
      <c r="H30" s="54"/>
      <c r="I30" s="54"/>
      <c r="J30" s="54"/>
      <c r="K30" s="146"/>
      <c r="L30" s="40"/>
      <c r="M30" s="54"/>
      <c r="N30" s="54"/>
      <c r="O30" s="54"/>
      <c r="P30" s="54"/>
      <c r="Q30" s="54"/>
      <c r="R30" s="54"/>
      <c r="S30" s="54"/>
      <c r="T30" s="54"/>
      <c r="U30" s="332"/>
      <c r="V30" s="331"/>
      <c r="W30" s="340"/>
      <c r="X30" s="341"/>
      <c r="Y30" s="40"/>
      <c r="Z30" s="54"/>
      <c r="AA30" s="54"/>
      <c r="AB30" s="54"/>
      <c r="AC30" s="54"/>
      <c r="AD30" s="342"/>
      <c r="AE30" s="343"/>
      <c r="AF30" s="332"/>
      <c r="AG30" s="331"/>
      <c r="AH30" s="145"/>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330"/>
      <c r="BS30" s="33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63"/>
      <c r="CR30" s="364"/>
      <c r="CS30" s="364"/>
      <c r="CT30" s="364"/>
      <c r="CU30" s="364"/>
      <c r="CV30" s="364"/>
      <c r="CW30" s="364"/>
      <c r="CX30" s="364"/>
      <c r="CY30" s="364"/>
      <c r="CZ30" s="364"/>
      <c r="DA30" s="364"/>
      <c r="DB30" s="364"/>
      <c r="DC30" s="364"/>
      <c r="DD30" s="364"/>
      <c r="DE30" s="364"/>
      <c r="DF30" s="364"/>
      <c r="DG30" s="364"/>
      <c r="DH30" s="364"/>
      <c r="DI30" s="364"/>
      <c r="DJ30" s="365"/>
      <c r="DK30" s="54"/>
      <c r="DL30" s="54"/>
      <c r="DM30" s="54"/>
      <c r="DN30" s="54"/>
      <c r="DO30" s="54"/>
      <c r="DP30" s="64"/>
    </row>
    <row r="31" spans="1:120">
      <c r="A31" s="330"/>
      <c r="B31" s="331"/>
      <c r="C31" s="40"/>
      <c r="D31" s="54"/>
      <c r="E31" s="54"/>
      <c r="F31" s="54"/>
      <c r="G31" s="54"/>
      <c r="H31" s="54"/>
      <c r="I31" s="54"/>
      <c r="J31" s="54"/>
      <c r="K31" s="146"/>
      <c r="L31" s="40"/>
      <c r="M31" s="54"/>
      <c r="N31" s="54"/>
      <c r="O31" s="54"/>
      <c r="P31" s="54"/>
      <c r="Q31" s="54"/>
      <c r="R31" s="54"/>
      <c r="S31" s="54"/>
      <c r="T31" s="54"/>
      <c r="U31" s="332"/>
      <c r="V31" s="331"/>
      <c r="W31" s="340"/>
      <c r="X31" s="341"/>
      <c r="Y31" s="40"/>
      <c r="Z31" s="54"/>
      <c r="AA31" s="54"/>
      <c r="AB31" s="54"/>
      <c r="AC31" s="54"/>
      <c r="AD31" s="342"/>
      <c r="AE31" s="343"/>
      <c r="AF31" s="332"/>
      <c r="AG31" s="331"/>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R31" s="330"/>
      <c r="BS31" s="33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63"/>
      <c r="CR31" s="364"/>
      <c r="CS31" s="364"/>
      <c r="CT31" s="364"/>
      <c r="CU31" s="364"/>
      <c r="CV31" s="364"/>
      <c r="CW31" s="364"/>
      <c r="CX31" s="364"/>
      <c r="CY31" s="364"/>
      <c r="CZ31" s="364"/>
      <c r="DA31" s="364"/>
      <c r="DB31" s="364"/>
      <c r="DC31" s="364"/>
      <c r="DD31" s="364"/>
      <c r="DE31" s="364"/>
      <c r="DF31" s="364"/>
      <c r="DG31" s="364"/>
      <c r="DH31" s="364"/>
      <c r="DI31" s="364"/>
      <c r="DJ31" s="365"/>
      <c r="DK31" s="54"/>
      <c r="DL31" s="54"/>
      <c r="DM31" s="54"/>
      <c r="DN31" s="54"/>
      <c r="DO31" s="54"/>
      <c r="DP31" s="64"/>
    </row>
    <row r="32" spans="1:120" ht="15" thickBot="1">
      <c r="A32" s="330"/>
      <c r="B32" s="331"/>
      <c r="C32" s="145"/>
      <c r="D32" s="54"/>
      <c r="E32" s="54"/>
      <c r="F32" s="54"/>
      <c r="G32" s="54"/>
      <c r="H32" s="54"/>
      <c r="I32" s="54"/>
      <c r="J32" s="54"/>
      <c r="K32" s="146"/>
      <c r="L32" s="54"/>
      <c r="M32" s="54"/>
      <c r="N32" s="54"/>
      <c r="O32" s="54"/>
      <c r="P32" s="54"/>
      <c r="Q32" s="54"/>
      <c r="R32" s="54"/>
      <c r="S32" s="54"/>
      <c r="T32" s="54"/>
      <c r="U32" s="332"/>
      <c r="V32" s="331"/>
      <c r="W32" s="332"/>
      <c r="X32" s="331"/>
      <c r="Y32" s="145"/>
      <c r="Z32" s="54"/>
      <c r="AA32" s="54"/>
      <c r="AB32" s="54"/>
      <c r="AC32" s="146"/>
      <c r="AD32" s="333"/>
      <c r="AE32" s="334"/>
      <c r="AF32" s="333"/>
      <c r="AG32" s="334"/>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c r="BR32" s="335"/>
      <c r="BS32" s="336"/>
      <c r="BT32" s="142"/>
      <c r="BU32" s="143"/>
      <c r="BV32" s="143"/>
      <c r="BW32" s="143"/>
      <c r="BX32" s="143"/>
      <c r="BY32" s="143"/>
      <c r="BZ32" s="143"/>
      <c r="CA32" s="143"/>
      <c r="CB32" s="144"/>
      <c r="CC32" s="143"/>
      <c r="CD32" s="143"/>
      <c r="CE32" s="143"/>
      <c r="CF32" s="143"/>
      <c r="CG32" s="143"/>
      <c r="CH32" s="143"/>
      <c r="CI32" s="143"/>
      <c r="CJ32" s="143"/>
      <c r="CK32" s="143"/>
      <c r="CL32" s="142"/>
      <c r="CM32" s="143"/>
      <c r="CN32" s="143"/>
      <c r="CO32" s="143"/>
      <c r="CP32" s="143"/>
      <c r="CQ32" s="366"/>
      <c r="CR32" s="367"/>
      <c r="CS32" s="367"/>
      <c r="CT32" s="367"/>
      <c r="CU32" s="367"/>
      <c r="CV32" s="367"/>
      <c r="CW32" s="367"/>
      <c r="CX32" s="367"/>
      <c r="CY32" s="367"/>
      <c r="CZ32" s="367"/>
      <c r="DA32" s="367"/>
      <c r="DB32" s="367"/>
      <c r="DC32" s="367"/>
      <c r="DD32" s="367"/>
      <c r="DE32" s="367"/>
      <c r="DF32" s="367"/>
      <c r="DG32" s="367"/>
      <c r="DH32" s="367"/>
      <c r="DI32" s="367"/>
      <c r="DJ32" s="368"/>
      <c r="DK32" s="66"/>
      <c r="DL32" s="66"/>
      <c r="DM32" s="66"/>
      <c r="DN32" s="66"/>
      <c r="DO32" s="66"/>
      <c r="DP32" s="68"/>
    </row>
    <row r="33" spans="1:59">
      <c r="A33" s="330"/>
      <c r="B33" s="331"/>
      <c r="C33" s="145"/>
      <c r="D33" s="54"/>
      <c r="E33" s="54"/>
      <c r="F33" s="54"/>
      <c r="G33" s="54"/>
      <c r="H33" s="54"/>
      <c r="I33" s="54"/>
      <c r="J33" s="54"/>
      <c r="K33" s="146"/>
      <c r="L33" s="54"/>
      <c r="M33" s="54"/>
      <c r="N33" s="54"/>
      <c r="O33" s="54"/>
      <c r="P33" s="54"/>
      <c r="Q33" s="54"/>
      <c r="R33" s="54"/>
      <c r="S33" s="54"/>
      <c r="T33" s="54"/>
      <c r="U33" s="332"/>
      <c r="V33" s="331"/>
      <c r="W33" s="332"/>
      <c r="X33" s="331"/>
      <c r="Y33" s="145"/>
      <c r="Z33" s="54"/>
      <c r="AA33" s="54"/>
      <c r="AB33" s="54"/>
      <c r="AC33" s="146"/>
      <c r="AD33" s="333"/>
      <c r="AE33" s="334"/>
      <c r="AF33" s="333"/>
      <c r="AG33" s="334"/>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row>
    <row r="34" spans="1:59" ht="15" thickBot="1">
      <c r="A34" s="335"/>
      <c r="B34" s="336"/>
      <c r="C34" s="65"/>
      <c r="D34" s="66"/>
      <c r="E34" s="66"/>
      <c r="F34" s="66"/>
      <c r="G34" s="66"/>
      <c r="H34" s="66"/>
      <c r="I34" s="66"/>
      <c r="J34" s="66"/>
      <c r="K34" s="67"/>
      <c r="L34" s="66"/>
      <c r="M34" s="66"/>
      <c r="N34" s="66"/>
      <c r="O34" s="66"/>
      <c r="P34" s="66"/>
      <c r="Q34" s="66"/>
      <c r="R34" s="66"/>
      <c r="S34" s="66"/>
      <c r="T34" s="66"/>
      <c r="U34" s="337"/>
      <c r="V34" s="336"/>
      <c r="W34" s="337"/>
      <c r="X34" s="336"/>
      <c r="Y34" s="65"/>
      <c r="Z34" s="66"/>
      <c r="AA34" s="66"/>
      <c r="AB34" s="66"/>
      <c r="AC34" s="67"/>
      <c r="AD34" s="338"/>
      <c r="AE34" s="339"/>
      <c r="AF34" s="338"/>
      <c r="AG34" s="339"/>
      <c r="AH34" s="65"/>
      <c r="AI34" s="66"/>
      <c r="AJ34" s="66"/>
      <c r="AK34" s="66"/>
      <c r="AL34" s="66"/>
      <c r="AM34" s="66"/>
      <c r="AN34" s="66"/>
      <c r="AO34" s="66"/>
      <c r="AP34" s="66"/>
      <c r="AQ34" s="66"/>
      <c r="AR34" s="66"/>
      <c r="AS34" s="66"/>
      <c r="AT34" s="66"/>
      <c r="AU34" s="66"/>
      <c r="AV34" s="66"/>
      <c r="AW34" s="66"/>
      <c r="AX34" s="66"/>
      <c r="AY34" s="66"/>
      <c r="AZ34" s="66"/>
      <c r="BA34" s="67"/>
      <c r="BB34" s="66"/>
      <c r="BC34" s="66"/>
      <c r="BD34" s="66"/>
      <c r="BE34" s="66"/>
      <c r="BF34" s="66"/>
      <c r="BG34" s="68"/>
    </row>
    <row r="35" spans="1:59" ht="15" thickBot="1"/>
    <row r="36" spans="1:59">
      <c r="A36" s="324" t="s">
        <v>28</v>
      </c>
      <c r="B36" s="325"/>
      <c r="C36" s="325"/>
      <c r="D36" s="325"/>
      <c r="E36" s="325"/>
      <c r="F36" s="326"/>
      <c r="G36" s="69"/>
      <c r="H36" s="69"/>
      <c r="I36" s="69"/>
      <c r="J36" s="69"/>
      <c r="K36" s="69"/>
      <c r="L36" s="69"/>
      <c r="M36" s="69"/>
      <c r="N36" s="69"/>
      <c r="O36" s="69"/>
      <c r="P36" s="69"/>
      <c r="Q36" s="69"/>
      <c r="R36" s="69"/>
      <c r="S36" s="69"/>
      <c r="T36" s="69"/>
      <c r="U36" s="70"/>
      <c r="V36" s="70"/>
      <c r="W36" s="70"/>
      <c r="X36" s="70"/>
      <c r="Y36" s="69"/>
      <c r="Z36" s="69"/>
      <c r="AA36" s="69"/>
      <c r="AB36" s="69"/>
      <c r="AC36" s="69"/>
      <c r="AD36" s="71"/>
      <c r="AE36" s="71"/>
      <c r="AF36" s="71"/>
      <c r="AG36" s="71"/>
      <c r="AH36" s="69"/>
      <c r="AI36" s="69"/>
      <c r="AJ36" s="69"/>
      <c r="AK36" s="69"/>
      <c r="AL36" s="69"/>
      <c r="AM36" s="69"/>
      <c r="AN36" s="69"/>
      <c r="AO36" s="69"/>
      <c r="AP36" s="69"/>
      <c r="AQ36" s="69"/>
      <c r="AR36" s="69"/>
      <c r="AS36" s="69"/>
      <c r="AT36" s="69"/>
      <c r="AU36" s="69"/>
      <c r="AV36" s="69"/>
      <c r="AW36" s="69"/>
      <c r="AX36" s="69"/>
      <c r="AY36" s="69"/>
      <c r="AZ36" s="69"/>
      <c r="BA36" s="69"/>
      <c r="BB36" s="69"/>
      <c r="BC36" s="69"/>
      <c r="BD36" s="69"/>
      <c r="BE36" s="69"/>
      <c r="BF36" s="69"/>
      <c r="BG36" s="72"/>
    </row>
    <row r="37" spans="1:59" ht="15">
      <c r="A37" s="327"/>
      <c r="B37" s="328"/>
      <c r="C37" s="328"/>
      <c r="D37" s="328"/>
      <c r="E37" s="328"/>
      <c r="F37" s="329"/>
      <c r="G37" s="54"/>
      <c r="H37" s="54"/>
      <c r="I37" s="54"/>
      <c r="J37" s="48" t="s">
        <v>59</v>
      </c>
      <c r="K37" s="54"/>
      <c r="L37" s="54"/>
      <c r="M37" s="54"/>
      <c r="N37" s="54"/>
      <c r="O37" s="54"/>
      <c r="P37" s="54"/>
      <c r="Q37" s="54"/>
      <c r="R37" s="54"/>
      <c r="S37" s="54"/>
      <c r="T37" s="54"/>
      <c r="U37" s="73"/>
      <c r="V37" s="73"/>
      <c r="W37" s="73"/>
      <c r="X37" s="73"/>
      <c r="Y37" s="54"/>
      <c r="Z37" s="54"/>
      <c r="AA37" s="54"/>
      <c r="AB37" s="54"/>
      <c r="AC37" s="54"/>
      <c r="AD37" s="74"/>
      <c r="AE37" s="74"/>
      <c r="AF37" s="74"/>
      <c r="AG37" s="74"/>
      <c r="AH37" s="54"/>
      <c r="AI37" s="54"/>
      <c r="AJ37" s="54"/>
      <c r="AK37" s="54"/>
      <c r="AL37" s="54"/>
      <c r="AM37" s="54"/>
      <c r="AN37" s="54"/>
      <c r="AO37" s="54"/>
      <c r="AP37" s="54"/>
      <c r="AQ37" s="54"/>
      <c r="AR37" s="54"/>
      <c r="AS37" s="54"/>
      <c r="AT37" s="54"/>
      <c r="AU37" s="54"/>
      <c r="AV37" s="54"/>
      <c r="AW37" s="54"/>
      <c r="AX37" s="54"/>
      <c r="AY37" s="54"/>
      <c r="AZ37" s="54"/>
      <c r="BA37" s="54"/>
      <c r="BB37" s="54"/>
      <c r="BC37" s="54"/>
      <c r="BD37" s="54"/>
      <c r="BE37" s="54"/>
      <c r="BF37" s="54"/>
      <c r="BG37" s="64"/>
    </row>
    <row r="38" spans="1:59" ht="15">
      <c r="A38" s="75"/>
      <c r="B38" s="73"/>
      <c r="C38" s="54"/>
      <c r="D38" s="54"/>
      <c r="E38" s="54"/>
      <c r="F38" s="54"/>
      <c r="G38" s="54"/>
      <c r="H38" s="54"/>
      <c r="I38" s="54"/>
      <c r="J38" s="48" t="s">
        <v>60</v>
      </c>
      <c r="K38" s="54"/>
      <c r="L38" s="54"/>
      <c r="M38" s="54"/>
      <c r="N38" s="54"/>
      <c r="O38" s="54"/>
      <c r="P38" s="54"/>
      <c r="Q38" s="54"/>
      <c r="R38" s="54"/>
      <c r="S38" s="54"/>
      <c r="T38" s="54"/>
      <c r="U38" s="73"/>
      <c r="V38" s="73"/>
      <c r="W38" s="73"/>
      <c r="X38" s="73"/>
      <c r="Y38" s="54"/>
      <c r="Z38" s="54"/>
      <c r="AA38" s="54"/>
      <c r="AB38" s="54"/>
      <c r="AC38" s="54"/>
      <c r="AD38" s="74"/>
      <c r="AE38" s="74"/>
      <c r="AF38" s="74"/>
      <c r="AG38" s="74"/>
      <c r="AH38" s="54"/>
      <c r="AI38" s="54"/>
      <c r="AJ38" s="54"/>
      <c r="AK38" s="54"/>
      <c r="AL38" s="54"/>
      <c r="AM38" s="54"/>
      <c r="AN38" s="54"/>
      <c r="AO38" s="54"/>
      <c r="AP38" s="54"/>
      <c r="AQ38" s="54"/>
      <c r="AR38" s="54"/>
      <c r="AS38" s="54"/>
      <c r="AT38" s="54"/>
      <c r="AU38" s="54"/>
      <c r="AV38" s="54"/>
      <c r="AW38" s="54"/>
      <c r="AX38" s="54"/>
      <c r="AY38" s="54"/>
      <c r="AZ38" s="54"/>
      <c r="BA38" s="54"/>
      <c r="BB38" s="54"/>
      <c r="BC38" s="54"/>
      <c r="BD38" s="54"/>
      <c r="BE38" s="54"/>
      <c r="BF38" s="54"/>
      <c r="BG38" s="64"/>
    </row>
    <row r="39" spans="1:59">
      <c r="A39" s="75"/>
      <c r="B39" s="73"/>
      <c r="C39" s="54"/>
      <c r="D39" s="54"/>
      <c r="E39" s="54"/>
      <c r="F39" s="54"/>
      <c r="G39" s="54"/>
      <c r="H39" s="54"/>
      <c r="I39" s="54"/>
      <c r="J39" s="54"/>
      <c r="K39" s="54"/>
      <c r="L39" s="54"/>
      <c r="M39" s="54"/>
      <c r="N39" s="54"/>
      <c r="O39" s="54"/>
      <c r="P39" s="54"/>
      <c r="Q39" s="54"/>
      <c r="R39" s="54"/>
      <c r="S39" s="54"/>
      <c r="T39" s="54"/>
      <c r="U39" s="73"/>
      <c r="V39" s="73"/>
      <c r="W39" s="73"/>
      <c r="X39" s="73"/>
      <c r="Y39" s="54"/>
      <c r="Z39" s="54"/>
      <c r="AA39" s="54"/>
      <c r="AB39" s="54"/>
      <c r="AC39" s="54"/>
      <c r="AD39" s="74"/>
      <c r="AE39" s="74"/>
      <c r="AF39" s="74"/>
      <c r="AG39" s="74"/>
      <c r="AH39" s="54"/>
      <c r="AI39" s="54"/>
      <c r="AJ39" s="54"/>
      <c r="AK39" s="54"/>
      <c r="AL39" s="54"/>
      <c r="AM39" s="54"/>
      <c r="AN39" s="54"/>
      <c r="AO39" s="54"/>
      <c r="AP39" s="54"/>
      <c r="AQ39" s="54"/>
      <c r="AR39" s="54"/>
      <c r="AS39" s="54"/>
      <c r="AT39" s="54"/>
      <c r="AU39" s="54"/>
      <c r="AV39" s="54"/>
      <c r="AW39" s="54"/>
      <c r="AX39" s="54"/>
      <c r="AY39" s="54"/>
      <c r="AZ39" s="54"/>
      <c r="BA39" s="54"/>
      <c r="BB39" s="54"/>
      <c r="BC39" s="54"/>
      <c r="BD39" s="54"/>
      <c r="BE39" s="54"/>
      <c r="BF39" s="54"/>
      <c r="BG39" s="64"/>
    </row>
    <row r="40" spans="1:59">
      <c r="A40" s="75"/>
      <c r="B40" s="73"/>
      <c r="C40" s="54"/>
      <c r="D40" s="54"/>
      <c r="E40" s="54"/>
      <c r="F40" s="54"/>
      <c r="G40" s="54"/>
      <c r="H40" s="54"/>
      <c r="I40" s="54"/>
      <c r="J40" s="54"/>
      <c r="K40" s="54"/>
      <c r="L40" s="54"/>
      <c r="M40" s="54"/>
      <c r="N40" s="54"/>
      <c r="O40" s="54"/>
      <c r="P40" s="54"/>
      <c r="Q40" s="54"/>
      <c r="R40" s="54"/>
      <c r="S40" s="54"/>
      <c r="T40" s="54"/>
      <c r="U40" s="73"/>
      <c r="V40" s="73"/>
      <c r="W40" s="73"/>
      <c r="X40" s="73"/>
      <c r="Y40" s="54"/>
      <c r="Z40" s="54"/>
      <c r="AA40" s="54"/>
      <c r="AB40" s="54"/>
      <c r="AC40" s="54"/>
      <c r="AD40" s="74"/>
      <c r="AE40" s="74"/>
      <c r="AF40" s="74"/>
      <c r="AG40" s="74"/>
      <c r="AH40" s="54"/>
      <c r="AI40" s="54"/>
      <c r="AJ40" s="54"/>
      <c r="AK40" s="54"/>
      <c r="AL40" s="54"/>
      <c r="AM40" s="54"/>
      <c r="AN40" s="54"/>
      <c r="AO40" s="54"/>
      <c r="AP40" s="54"/>
      <c r="AQ40" s="54"/>
      <c r="AR40" s="54"/>
      <c r="AS40" s="54"/>
      <c r="AT40" s="54"/>
      <c r="AU40" s="54"/>
      <c r="AV40" s="54"/>
      <c r="AW40" s="54"/>
      <c r="AX40" s="54"/>
      <c r="AY40" s="54"/>
      <c r="AZ40" s="54"/>
      <c r="BA40" s="54"/>
      <c r="BB40" s="54"/>
      <c r="BC40" s="54"/>
      <c r="BD40" s="54"/>
      <c r="BE40" s="54"/>
      <c r="BF40" s="54"/>
      <c r="BG40" s="64"/>
    </row>
    <row r="41" spans="1:59">
      <c r="A41" s="75"/>
      <c r="B41" s="73"/>
      <c r="C41" s="54"/>
      <c r="D41" s="54"/>
      <c r="E41" s="54"/>
      <c r="F41" s="54"/>
      <c r="G41" s="54"/>
      <c r="H41" s="54"/>
      <c r="I41" s="54"/>
      <c r="J41" s="54"/>
      <c r="K41" s="54"/>
      <c r="L41" s="54"/>
      <c r="M41" s="54"/>
      <c r="N41" s="54"/>
      <c r="O41" s="54"/>
      <c r="P41" s="54"/>
      <c r="Q41" s="54"/>
      <c r="R41" s="54"/>
      <c r="S41" s="54"/>
      <c r="T41" s="54"/>
      <c r="U41" s="73"/>
      <c r="V41" s="73"/>
      <c r="W41" s="73"/>
      <c r="X41" s="73"/>
      <c r="Y41" s="54"/>
      <c r="Z41" s="54"/>
      <c r="AA41" s="54"/>
      <c r="AB41" s="54"/>
      <c r="AC41" s="54"/>
      <c r="AD41" s="74"/>
      <c r="AE41" s="74"/>
      <c r="AF41" s="74"/>
      <c r="AG41" s="74"/>
      <c r="AH41" s="54"/>
      <c r="AI41" s="54"/>
      <c r="AJ41" s="54"/>
      <c r="AK41" s="54"/>
      <c r="AL41" s="54"/>
      <c r="AM41" s="54"/>
      <c r="AN41" s="54"/>
      <c r="AO41" s="54"/>
      <c r="AP41" s="54"/>
      <c r="AQ41" s="54"/>
      <c r="AR41" s="54"/>
      <c r="AS41" s="54"/>
      <c r="AT41" s="54"/>
      <c r="AU41" s="54"/>
      <c r="AV41" s="54"/>
      <c r="AW41" s="54"/>
      <c r="AX41" s="54"/>
      <c r="AY41" s="54"/>
      <c r="AZ41" s="54"/>
      <c r="BA41" s="54"/>
      <c r="BB41" s="54"/>
      <c r="BC41" s="54"/>
      <c r="BD41" s="54"/>
      <c r="BE41" s="54"/>
      <c r="BF41" s="54"/>
      <c r="BG41" s="64"/>
    </row>
    <row r="42" spans="1:59">
      <c r="A42" s="75"/>
      <c r="B42" s="73"/>
      <c r="C42" s="54"/>
      <c r="D42" s="54"/>
      <c r="E42" s="54"/>
      <c r="F42" s="54"/>
      <c r="G42" s="54"/>
      <c r="H42" s="54"/>
      <c r="I42" s="54"/>
      <c r="J42" s="54"/>
      <c r="K42" s="54"/>
      <c r="L42" s="54"/>
      <c r="M42" s="54"/>
      <c r="N42" s="54"/>
      <c r="O42" s="54"/>
      <c r="P42" s="54"/>
      <c r="Q42" s="54"/>
      <c r="R42" s="54"/>
      <c r="S42" s="54"/>
      <c r="T42" s="54"/>
      <c r="U42" s="73"/>
      <c r="V42" s="73"/>
      <c r="W42" s="73"/>
      <c r="X42" s="73"/>
      <c r="Y42" s="54"/>
      <c r="Z42" s="54"/>
      <c r="AA42" s="54"/>
      <c r="AB42" s="54"/>
      <c r="AC42" s="54"/>
      <c r="AD42" s="74"/>
      <c r="AE42" s="74"/>
      <c r="AF42" s="74"/>
      <c r="AG42" s="74"/>
      <c r="AH42" s="54"/>
      <c r="AI42" s="54"/>
      <c r="AJ42" s="54"/>
      <c r="AK42" s="54"/>
      <c r="AL42" s="54"/>
      <c r="AM42" s="54"/>
      <c r="AN42" s="54"/>
      <c r="AO42" s="54"/>
      <c r="AP42" s="54"/>
      <c r="AQ42" s="54"/>
      <c r="AR42" s="54"/>
      <c r="AS42" s="54"/>
      <c r="AT42" s="54"/>
      <c r="AU42" s="54"/>
      <c r="AV42" s="54"/>
      <c r="AW42" s="54"/>
      <c r="AX42" s="54"/>
      <c r="AY42" s="54"/>
      <c r="AZ42" s="54"/>
      <c r="BA42" s="54"/>
      <c r="BB42" s="54"/>
      <c r="BC42" s="54"/>
      <c r="BD42" s="54"/>
      <c r="BE42" s="54"/>
      <c r="BF42" s="54"/>
      <c r="BG42" s="64"/>
    </row>
    <row r="43" spans="1:59" ht="15" thickBot="1">
      <c r="A43" s="76"/>
      <c r="B43" s="77"/>
      <c r="C43" s="66"/>
      <c r="D43" s="66"/>
      <c r="E43" s="66"/>
      <c r="F43" s="66"/>
      <c r="G43" s="66"/>
      <c r="H43" s="66"/>
      <c r="I43" s="66"/>
      <c r="J43" s="66"/>
      <c r="K43" s="66"/>
      <c r="L43" s="66"/>
      <c r="M43" s="66"/>
      <c r="N43" s="66"/>
      <c r="O43" s="66"/>
      <c r="P43" s="66"/>
      <c r="Q43" s="66"/>
      <c r="R43" s="66"/>
      <c r="S43" s="66"/>
      <c r="T43" s="66"/>
      <c r="U43" s="77"/>
      <c r="V43" s="77"/>
      <c r="W43" s="77"/>
      <c r="X43" s="77"/>
      <c r="Y43" s="66"/>
      <c r="Z43" s="66"/>
      <c r="AA43" s="66"/>
      <c r="AB43" s="66"/>
      <c r="AC43" s="66"/>
      <c r="AD43" s="78"/>
      <c r="AE43" s="78"/>
      <c r="AF43" s="78"/>
      <c r="AG43" s="78"/>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8"/>
    </row>
    <row r="51" spans="70:121" ht="17.25" customHeight="1">
      <c r="BR51" s="317" t="s">
        <v>101</v>
      </c>
      <c r="BS51" s="317"/>
      <c r="BT51" s="317"/>
      <c r="BU51" s="317"/>
      <c r="BV51" s="317"/>
      <c r="BW51" s="317"/>
      <c r="BX51" s="317"/>
      <c r="BY51" s="317"/>
      <c r="BZ51" s="317"/>
      <c r="CA51" s="317"/>
      <c r="CB51" s="318"/>
      <c r="CC51" s="318"/>
      <c r="CD51" s="318"/>
      <c r="CE51" s="318"/>
      <c r="CF51" s="318"/>
      <c r="CG51" s="318"/>
      <c r="CH51" s="318"/>
      <c r="CI51" s="318"/>
      <c r="CJ51" s="318"/>
      <c r="CK51" s="318"/>
      <c r="CL51" s="318"/>
      <c r="CM51" s="318"/>
      <c r="CN51" s="318"/>
      <c r="CO51" s="318"/>
      <c r="CP51" s="318"/>
      <c r="CQ51" s="318"/>
      <c r="CR51" s="318"/>
      <c r="CS51" s="318"/>
      <c r="CT51" s="318"/>
      <c r="CU51" s="318"/>
      <c r="CV51" s="318"/>
      <c r="CW51" s="318"/>
      <c r="CX51" s="318"/>
      <c r="CY51" s="318"/>
      <c r="CZ51" s="318"/>
      <c r="DA51" s="318"/>
      <c r="DB51" s="318"/>
      <c r="DC51" s="318"/>
      <c r="DD51" s="318"/>
      <c r="DE51" s="318"/>
      <c r="DF51" s="318"/>
      <c r="DG51" s="318"/>
      <c r="DH51" s="318"/>
      <c r="DI51" s="318"/>
      <c r="DJ51" s="318"/>
      <c r="DK51" s="318"/>
      <c r="DL51" s="318"/>
      <c r="DM51" s="318"/>
      <c r="DN51" s="318"/>
      <c r="DO51" s="318"/>
      <c r="DP51" s="318"/>
      <c r="DQ51" s="318"/>
    </row>
    <row r="52" spans="70:121" ht="17.25" customHeight="1">
      <c r="BR52" s="319" t="s">
        <v>102</v>
      </c>
      <c r="BS52" s="320"/>
      <c r="BT52" s="320"/>
      <c r="BU52" s="320"/>
      <c r="BV52" s="320" t="s">
        <v>103</v>
      </c>
      <c r="BW52" s="320"/>
      <c r="BX52" s="320"/>
      <c r="BY52" s="320"/>
      <c r="BZ52" s="320"/>
      <c r="CA52" s="320"/>
      <c r="CB52" s="321" t="s">
        <v>104</v>
      </c>
      <c r="CC52" s="322"/>
      <c r="CD52" s="322"/>
      <c r="CE52" s="322"/>
      <c r="CF52" s="322"/>
      <c r="CG52" s="322"/>
      <c r="CH52" s="322"/>
      <c r="CI52" s="322"/>
      <c r="CJ52" s="322"/>
      <c r="CK52" s="322"/>
      <c r="CL52" s="322"/>
      <c r="CM52" s="322"/>
      <c r="CN52" s="322"/>
      <c r="CO52" s="322"/>
      <c r="CP52" s="322"/>
      <c r="CQ52" s="322"/>
      <c r="CR52" s="322"/>
      <c r="CS52" s="322"/>
      <c r="CT52" s="322"/>
      <c r="CU52" s="322"/>
      <c r="CV52" s="322"/>
      <c r="CW52" s="322"/>
      <c r="CX52" s="322"/>
      <c r="CY52" s="322"/>
      <c r="CZ52" s="322"/>
      <c r="DA52" s="322"/>
      <c r="DB52" s="322"/>
      <c r="DC52" s="322"/>
      <c r="DD52" s="322"/>
      <c r="DE52" s="322"/>
      <c r="DF52" s="322"/>
      <c r="DG52" s="322"/>
      <c r="DH52" s="322"/>
      <c r="DI52" s="322"/>
      <c r="DJ52" s="322"/>
      <c r="DK52" s="322"/>
      <c r="DL52" s="322"/>
      <c r="DM52" s="322"/>
      <c r="DN52" s="322"/>
      <c r="DO52" s="322"/>
      <c r="DP52" s="322"/>
      <c r="DQ52" s="323"/>
    </row>
    <row r="53" spans="70:121" ht="17.25" customHeight="1">
      <c r="BR53" s="311"/>
      <c r="BS53" s="312"/>
      <c r="BT53" s="312"/>
      <c r="BU53" s="312"/>
      <c r="BV53" s="312" t="s">
        <v>105</v>
      </c>
      <c r="BW53" s="312"/>
      <c r="BX53" s="312"/>
      <c r="BY53" s="312"/>
      <c r="BZ53" s="312"/>
      <c r="CA53" s="312"/>
      <c r="CB53" s="313" t="s">
        <v>106</v>
      </c>
      <c r="CC53" s="314"/>
      <c r="CD53" s="314"/>
      <c r="CE53" s="314"/>
      <c r="CF53" s="314"/>
      <c r="CG53" s="314"/>
      <c r="CH53" s="314"/>
      <c r="CI53" s="314"/>
      <c r="CJ53" s="314"/>
      <c r="CK53" s="314"/>
      <c r="CL53" s="314"/>
      <c r="CM53" s="314"/>
      <c r="CN53" s="314"/>
      <c r="CO53" s="314"/>
      <c r="CP53" s="314"/>
      <c r="CQ53" s="314"/>
      <c r="CR53" s="314"/>
      <c r="CS53" s="315"/>
      <c r="CT53" s="312" t="s">
        <v>92</v>
      </c>
      <c r="CU53" s="312"/>
      <c r="CV53" s="312"/>
      <c r="CW53" s="312"/>
      <c r="CX53" s="312"/>
      <c r="CY53" s="312"/>
      <c r="CZ53" s="313" t="s">
        <v>107</v>
      </c>
      <c r="DA53" s="314"/>
      <c r="DB53" s="314"/>
      <c r="DC53" s="314"/>
      <c r="DD53" s="314"/>
      <c r="DE53" s="314"/>
      <c r="DF53" s="314"/>
      <c r="DG53" s="314"/>
      <c r="DH53" s="314"/>
      <c r="DI53" s="314"/>
      <c r="DJ53" s="314"/>
      <c r="DK53" s="314"/>
      <c r="DL53" s="314"/>
      <c r="DM53" s="314"/>
      <c r="DN53" s="314"/>
      <c r="DO53" s="314"/>
      <c r="DP53" s="314"/>
      <c r="DQ53" s="316"/>
    </row>
    <row r="54" spans="70:121" ht="17.25" customHeight="1">
      <c r="BR54" s="311"/>
      <c r="BS54" s="312"/>
      <c r="BT54" s="312"/>
      <c r="BU54" s="312"/>
      <c r="BV54" s="312" t="s">
        <v>108</v>
      </c>
      <c r="BW54" s="312"/>
      <c r="BX54" s="312"/>
      <c r="BY54" s="312"/>
      <c r="BZ54" s="312"/>
      <c r="CA54" s="312"/>
      <c r="CB54" s="313" t="s">
        <v>109</v>
      </c>
      <c r="CC54" s="314"/>
      <c r="CD54" s="314"/>
      <c r="CE54" s="314"/>
      <c r="CF54" s="314"/>
      <c r="CG54" s="314"/>
      <c r="CH54" s="314"/>
      <c r="CI54" s="314"/>
      <c r="CJ54" s="314"/>
      <c r="CK54" s="314"/>
      <c r="CL54" s="314"/>
      <c r="CM54" s="314"/>
      <c r="CN54" s="314"/>
      <c r="CO54" s="314"/>
      <c r="CP54" s="314"/>
      <c r="CQ54" s="314"/>
      <c r="CR54" s="314"/>
      <c r="CS54" s="315"/>
      <c r="CT54" s="312" t="s">
        <v>110</v>
      </c>
      <c r="CU54" s="312"/>
      <c r="CV54" s="312"/>
      <c r="CW54" s="312"/>
      <c r="CX54" s="312"/>
      <c r="CY54" s="312"/>
      <c r="CZ54" s="313" t="s">
        <v>109</v>
      </c>
      <c r="DA54" s="314"/>
      <c r="DB54" s="314"/>
      <c r="DC54" s="314"/>
      <c r="DD54" s="314"/>
      <c r="DE54" s="314"/>
      <c r="DF54" s="314"/>
      <c r="DG54" s="314"/>
      <c r="DH54" s="314"/>
      <c r="DI54" s="314"/>
      <c r="DJ54" s="314"/>
      <c r="DK54" s="314"/>
      <c r="DL54" s="314"/>
      <c r="DM54" s="314"/>
      <c r="DN54" s="314"/>
      <c r="DO54" s="314"/>
      <c r="DP54" s="314"/>
      <c r="DQ54" s="316"/>
    </row>
    <row r="55" spans="70:121" ht="121.5" customHeight="1">
      <c r="BR55" s="307"/>
      <c r="BS55" s="308"/>
      <c r="BT55" s="308"/>
      <c r="BU55" s="308"/>
      <c r="BV55" s="308" t="s">
        <v>111</v>
      </c>
      <c r="BW55" s="308"/>
      <c r="BX55" s="308"/>
      <c r="BY55" s="308"/>
      <c r="BZ55" s="308"/>
      <c r="CA55" s="308"/>
      <c r="CB55" s="309" t="s">
        <v>112</v>
      </c>
      <c r="CC55" s="309"/>
      <c r="CD55" s="309"/>
      <c r="CE55" s="309"/>
      <c r="CF55" s="309"/>
      <c r="CG55" s="309"/>
      <c r="CH55" s="309"/>
      <c r="CI55" s="309"/>
      <c r="CJ55" s="309"/>
      <c r="CK55" s="309"/>
      <c r="CL55" s="309"/>
      <c r="CM55" s="309"/>
      <c r="CN55" s="309"/>
      <c r="CO55" s="309"/>
      <c r="CP55" s="309"/>
      <c r="CQ55" s="309"/>
      <c r="CR55" s="309"/>
      <c r="CS55" s="309"/>
      <c r="CT55" s="309"/>
      <c r="CU55" s="309"/>
      <c r="CV55" s="309"/>
      <c r="CW55" s="309"/>
      <c r="CX55" s="309"/>
      <c r="CY55" s="309"/>
      <c r="CZ55" s="309"/>
      <c r="DA55" s="309"/>
      <c r="DB55" s="309"/>
      <c r="DC55" s="309"/>
      <c r="DD55" s="309"/>
      <c r="DE55" s="309"/>
      <c r="DF55" s="309"/>
      <c r="DG55" s="309"/>
      <c r="DH55" s="309"/>
      <c r="DI55" s="309"/>
      <c r="DJ55" s="309"/>
      <c r="DK55" s="309"/>
      <c r="DL55" s="309"/>
      <c r="DM55" s="309"/>
      <c r="DN55" s="309"/>
      <c r="DO55" s="309"/>
      <c r="DP55" s="309"/>
      <c r="DQ55" s="310"/>
    </row>
    <row r="57" spans="70:121" ht="17.25" customHeight="1">
      <c r="BR57" s="317" t="s">
        <v>101</v>
      </c>
      <c r="BS57" s="317"/>
      <c r="BT57" s="317"/>
      <c r="BU57" s="317"/>
      <c r="BV57" s="317"/>
      <c r="BW57" s="317"/>
      <c r="BX57" s="317"/>
      <c r="BY57" s="317"/>
      <c r="BZ57" s="317"/>
      <c r="CA57" s="317"/>
      <c r="CB57" s="318"/>
      <c r="CC57" s="318"/>
      <c r="CD57" s="318"/>
      <c r="CE57" s="318"/>
      <c r="CF57" s="318"/>
      <c r="CG57" s="318"/>
      <c r="CH57" s="318"/>
      <c r="CI57" s="318"/>
      <c r="CJ57" s="318"/>
      <c r="CK57" s="318"/>
      <c r="CL57" s="318"/>
      <c r="CM57" s="318"/>
      <c r="CN57" s="318"/>
      <c r="CO57" s="318"/>
      <c r="CP57" s="318"/>
      <c r="CQ57" s="318"/>
      <c r="CR57" s="318"/>
      <c r="CS57" s="318"/>
      <c r="CT57" s="318"/>
      <c r="CU57" s="318"/>
      <c r="CV57" s="318"/>
      <c r="CW57" s="318"/>
      <c r="CX57" s="318"/>
      <c r="CY57" s="318"/>
      <c r="CZ57" s="318"/>
      <c r="DA57" s="318"/>
      <c r="DB57" s="318"/>
      <c r="DC57" s="318"/>
      <c r="DD57" s="318"/>
      <c r="DE57" s="318"/>
      <c r="DF57" s="318"/>
      <c r="DG57" s="318"/>
      <c r="DH57" s="318"/>
      <c r="DI57" s="318"/>
      <c r="DJ57" s="318"/>
      <c r="DK57" s="318"/>
      <c r="DL57" s="318"/>
      <c r="DM57" s="318"/>
      <c r="DN57" s="318"/>
      <c r="DO57" s="318"/>
      <c r="DP57" s="318"/>
      <c r="DQ57" s="318"/>
    </row>
    <row r="58" spans="70:121" ht="17.25" customHeight="1">
      <c r="BR58" s="319" t="s">
        <v>102</v>
      </c>
      <c r="BS58" s="320"/>
      <c r="BT58" s="320"/>
      <c r="BU58" s="320"/>
      <c r="BV58" s="320" t="s">
        <v>103</v>
      </c>
      <c r="BW58" s="320"/>
      <c r="BX58" s="320"/>
      <c r="BY58" s="320"/>
      <c r="BZ58" s="320"/>
      <c r="CA58" s="320"/>
      <c r="CB58" s="321" t="s">
        <v>113</v>
      </c>
      <c r="CC58" s="322"/>
      <c r="CD58" s="322"/>
      <c r="CE58" s="322"/>
      <c r="CF58" s="322"/>
      <c r="CG58" s="322"/>
      <c r="CH58" s="322"/>
      <c r="CI58" s="322"/>
      <c r="CJ58" s="322"/>
      <c r="CK58" s="322"/>
      <c r="CL58" s="322"/>
      <c r="CM58" s="322"/>
      <c r="CN58" s="322"/>
      <c r="CO58" s="322"/>
      <c r="CP58" s="322"/>
      <c r="CQ58" s="322"/>
      <c r="CR58" s="322"/>
      <c r="CS58" s="322"/>
      <c r="CT58" s="322"/>
      <c r="CU58" s="322"/>
      <c r="CV58" s="322"/>
      <c r="CW58" s="322"/>
      <c r="CX58" s="322"/>
      <c r="CY58" s="322"/>
      <c r="CZ58" s="322"/>
      <c r="DA58" s="322"/>
      <c r="DB58" s="322"/>
      <c r="DC58" s="322"/>
      <c r="DD58" s="322"/>
      <c r="DE58" s="322"/>
      <c r="DF58" s="322"/>
      <c r="DG58" s="322"/>
      <c r="DH58" s="322"/>
      <c r="DI58" s="322"/>
      <c r="DJ58" s="322"/>
      <c r="DK58" s="322"/>
      <c r="DL58" s="322"/>
      <c r="DM58" s="322"/>
      <c r="DN58" s="322"/>
      <c r="DO58" s="322"/>
      <c r="DP58" s="322"/>
      <c r="DQ58" s="323"/>
    </row>
    <row r="59" spans="70:121" ht="17.25" customHeight="1">
      <c r="BR59" s="311"/>
      <c r="BS59" s="312"/>
      <c r="BT59" s="312"/>
      <c r="BU59" s="312"/>
      <c r="BV59" s="312" t="s">
        <v>105</v>
      </c>
      <c r="BW59" s="312"/>
      <c r="BX59" s="312"/>
      <c r="BY59" s="312"/>
      <c r="BZ59" s="312"/>
      <c r="CA59" s="312"/>
      <c r="CB59" s="313" t="s">
        <v>106</v>
      </c>
      <c r="CC59" s="314"/>
      <c r="CD59" s="314"/>
      <c r="CE59" s="314"/>
      <c r="CF59" s="314"/>
      <c r="CG59" s="314"/>
      <c r="CH59" s="314"/>
      <c r="CI59" s="314"/>
      <c r="CJ59" s="314"/>
      <c r="CK59" s="314"/>
      <c r="CL59" s="314"/>
      <c r="CM59" s="314"/>
      <c r="CN59" s="314"/>
      <c r="CO59" s="314"/>
      <c r="CP59" s="314"/>
      <c r="CQ59" s="314"/>
      <c r="CR59" s="314"/>
      <c r="CS59" s="315"/>
      <c r="CT59" s="312" t="s">
        <v>92</v>
      </c>
      <c r="CU59" s="312"/>
      <c r="CV59" s="312"/>
      <c r="CW59" s="312"/>
      <c r="CX59" s="312"/>
      <c r="CY59" s="312"/>
      <c r="CZ59" s="313" t="s">
        <v>107</v>
      </c>
      <c r="DA59" s="314"/>
      <c r="DB59" s="314"/>
      <c r="DC59" s="314"/>
      <c r="DD59" s="314"/>
      <c r="DE59" s="314"/>
      <c r="DF59" s="314"/>
      <c r="DG59" s="314"/>
      <c r="DH59" s="314"/>
      <c r="DI59" s="314"/>
      <c r="DJ59" s="314"/>
      <c r="DK59" s="314"/>
      <c r="DL59" s="314"/>
      <c r="DM59" s="314"/>
      <c r="DN59" s="314"/>
      <c r="DO59" s="314"/>
      <c r="DP59" s="314"/>
      <c r="DQ59" s="316"/>
    </row>
    <row r="60" spans="70:121" ht="17.25" customHeight="1">
      <c r="BR60" s="311"/>
      <c r="BS60" s="312"/>
      <c r="BT60" s="312"/>
      <c r="BU60" s="312"/>
      <c r="BV60" s="312" t="s">
        <v>108</v>
      </c>
      <c r="BW60" s="312"/>
      <c r="BX60" s="312"/>
      <c r="BY60" s="312"/>
      <c r="BZ60" s="312"/>
      <c r="CA60" s="312"/>
      <c r="CB60" s="313" t="s">
        <v>93</v>
      </c>
      <c r="CC60" s="314"/>
      <c r="CD60" s="314"/>
      <c r="CE60" s="314"/>
      <c r="CF60" s="314"/>
      <c r="CG60" s="314"/>
      <c r="CH60" s="314"/>
      <c r="CI60" s="314"/>
      <c r="CJ60" s="314"/>
      <c r="CK60" s="314"/>
      <c r="CL60" s="314"/>
      <c r="CM60" s="314"/>
      <c r="CN60" s="314"/>
      <c r="CO60" s="314"/>
      <c r="CP60" s="314"/>
      <c r="CQ60" s="314"/>
      <c r="CR60" s="314"/>
      <c r="CS60" s="315"/>
      <c r="CT60" s="312" t="s">
        <v>110</v>
      </c>
      <c r="CU60" s="312"/>
      <c r="CV60" s="312"/>
      <c r="CW60" s="312"/>
      <c r="CX60" s="312"/>
      <c r="CY60" s="312"/>
      <c r="CZ60" s="313" t="s">
        <v>109</v>
      </c>
      <c r="DA60" s="314"/>
      <c r="DB60" s="314"/>
      <c r="DC60" s="314"/>
      <c r="DD60" s="314"/>
      <c r="DE60" s="314"/>
      <c r="DF60" s="314"/>
      <c r="DG60" s="314"/>
      <c r="DH60" s="314"/>
      <c r="DI60" s="314"/>
      <c r="DJ60" s="314"/>
      <c r="DK60" s="314"/>
      <c r="DL60" s="314"/>
      <c r="DM60" s="314"/>
      <c r="DN60" s="314"/>
      <c r="DO60" s="314"/>
      <c r="DP60" s="314"/>
      <c r="DQ60" s="316"/>
    </row>
    <row r="61" spans="70:121" ht="121.5" customHeight="1">
      <c r="BR61" s="307"/>
      <c r="BS61" s="308"/>
      <c r="BT61" s="308"/>
      <c r="BU61" s="308"/>
      <c r="BV61" s="308" t="s">
        <v>111</v>
      </c>
      <c r="BW61" s="308"/>
      <c r="BX61" s="308"/>
      <c r="BY61" s="308"/>
      <c r="BZ61" s="308"/>
      <c r="CA61" s="308"/>
      <c r="CB61" s="309" t="s">
        <v>114</v>
      </c>
      <c r="CC61" s="309"/>
      <c r="CD61" s="309"/>
      <c r="CE61" s="309"/>
      <c r="CF61" s="309"/>
      <c r="CG61" s="309"/>
      <c r="CH61" s="309"/>
      <c r="CI61" s="309"/>
      <c r="CJ61" s="309"/>
      <c r="CK61" s="309"/>
      <c r="CL61" s="309"/>
      <c r="CM61" s="309"/>
      <c r="CN61" s="309"/>
      <c r="CO61" s="309"/>
      <c r="CP61" s="309"/>
      <c r="CQ61" s="309"/>
      <c r="CR61" s="309"/>
      <c r="CS61" s="309"/>
      <c r="CT61" s="309"/>
      <c r="CU61" s="309"/>
      <c r="CV61" s="309"/>
      <c r="CW61" s="309"/>
      <c r="CX61" s="309"/>
      <c r="CY61" s="309"/>
      <c r="CZ61" s="309"/>
      <c r="DA61" s="309"/>
      <c r="DB61" s="309"/>
      <c r="DC61" s="309"/>
      <c r="DD61" s="309"/>
      <c r="DE61" s="309"/>
      <c r="DF61" s="309"/>
      <c r="DG61" s="309"/>
      <c r="DH61" s="309"/>
      <c r="DI61" s="309"/>
      <c r="DJ61" s="309"/>
      <c r="DK61" s="309"/>
      <c r="DL61" s="309"/>
      <c r="DM61" s="309"/>
      <c r="DN61" s="309"/>
      <c r="DO61" s="309"/>
      <c r="DP61" s="309"/>
      <c r="DQ61" s="310"/>
    </row>
    <row r="63" spans="70:121" ht="17.25" customHeight="1">
      <c r="BR63" s="317" t="s">
        <v>101</v>
      </c>
      <c r="BS63" s="317"/>
      <c r="BT63" s="317"/>
      <c r="BU63" s="317"/>
      <c r="BV63" s="317"/>
      <c r="BW63" s="317"/>
      <c r="BX63" s="317"/>
      <c r="BY63" s="317"/>
      <c r="BZ63" s="317"/>
      <c r="CA63" s="317"/>
      <c r="CB63" s="318"/>
      <c r="CC63" s="318"/>
      <c r="CD63" s="318"/>
      <c r="CE63" s="318"/>
      <c r="CF63" s="318"/>
      <c r="CG63" s="318"/>
      <c r="CH63" s="318"/>
      <c r="CI63" s="318"/>
      <c r="CJ63" s="318"/>
      <c r="CK63" s="318"/>
      <c r="CL63" s="318"/>
      <c r="CM63" s="318"/>
      <c r="CN63" s="318"/>
      <c r="CO63" s="318"/>
      <c r="CP63" s="318"/>
      <c r="CQ63" s="318"/>
      <c r="CR63" s="318"/>
      <c r="CS63" s="318"/>
      <c r="CT63" s="318"/>
      <c r="CU63" s="318"/>
      <c r="CV63" s="318"/>
      <c r="CW63" s="318"/>
      <c r="CX63" s="318"/>
      <c r="CY63" s="318"/>
      <c r="CZ63" s="318"/>
      <c r="DA63" s="318"/>
      <c r="DB63" s="318"/>
      <c r="DC63" s="318"/>
      <c r="DD63" s="318"/>
      <c r="DE63" s="318"/>
      <c r="DF63" s="318"/>
      <c r="DG63" s="318"/>
      <c r="DH63" s="318"/>
      <c r="DI63" s="318"/>
      <c r="DJ63" s="318"/>
      <c r="DK63" s="318"/>
      <c r="DL63" s="318"/>
      <c r="DM63" s="318"/>
      <c r="DN63" s="318"/>
      <c r="DO63" s="318"/>
      <c r="DP63" s="318"/>
      <c r="DQ63" s="318"/>
    </row>
    <row r="64" spans="70:121" ht="17.25" customHeight="1">
      <c r="BR64" s="319"/>
      <c r="BS64" s="320"/>
      <c r="BT64" s="320"/>
      <c r="BU64" s="320"/>
      <c r="BV64" s="320" t="s">
        <v>103</v>
      </c>
      <c r="BW64" s="320"/>
      <c r="BX64" s="320"/>
      <c r="BY64" s="320"/>
      <c r="BZ64" s="320"/>
      <c r="CA64" s="320"/>
      <c r="CB64" s="321" t="s">
        <v>115</v>
      </c>
      <c r="CC64" s="322"/>
      <c r="CD64" s="322"/>
      <c r="CE64" s="322"/>
      <c r="CF64" s="322"/>
      <c r="CG64" s="322"/>
      <c r="CH64" s="322"/>
      <c r="CI64" s="322"/>
      <c r="CJ64" s="322"/>
      <c r="CK64" s="322"/>
      <c r="CL64" s="322"/>
      <c r="CM64" s="322"/>
      <c r="CN64" s="322"/>
      <c r="CO64" s="322"/>
      <c r="CP64" s="322"/>
      <c r="CQ64" s="322"/>
      <c r="CR64" s="322"/>
      <c r="CS64" s="322"/>
      <c r="CT64" s="322"/>
      <c r="CU64" s="322"/>
      <c r="CV64" s="322"/>
      <c r="CW64" s="322"/>
      <c r="CX64" s="322"/>
      <c r="CY64" s="322"/>
      <c r="CZ64" s="322"/>
      <c r="DA64" s="322"/>
      <c r="DB64" s="322"/>
      <c r="DC64" s="322"/>
      <c r="DD64" s="322"/>
      <c r="DE64" s="322"/>
      <c r="DF64" s="322"/>
      <c r="DG64" s="322"/>
      <c r="DH64" s="322"/>
      <c r="DI64" s="322"/>
      <c r="DJ64" s="322"/>
      <c r="DK64" s="322"/>
      <c r="DL64" s="322"/>
      <c r="DM64" s="322"/>
      <c r="DN64" s="322"/>
      <c r="DO64" s="322"/>
      <c r="DP64" s="322"/>
      <c r="DQ64" s="323"/>
    </row>
    <row r="65" spans="70:121" ht="17.25" customHeight="1">
      <c r="BR65" s="311"/>
      <c r="BS65" s="312"/>
      <c r="BT65" s="312"/>
      <c r="BU65" s="312"/>
      <c r="BV65" s="312" t="s">
        <v>105</v>
      </c>
      <c r="BW65" s="312"/>
      <c r="BX65" s="312"/>
      <c r="BY65" s="312"/>
      <c r="BZ65" s="312"/>
      <c r="CA65" s="312"/>
      <c r="CB65" s="313" t="s">
        <v>116</v>
      </c>
      <c r="CC65" s="314"/>
      <c r="CD65" s="314"/>
      <c r="CE65" s="314"/>
      <c r="CF65" s="314"/>
      <c r="CG65" s="314"/>
      <c r="CH65" s="314"/>
      <c r="CI65" s="314"/>
      <c r="CJ65" s="314"/>
      <c r="CK65" s="314"/>
      <c r="CL65" s="314"/>
      <c r="CM65" s="314"/>
      <c r="CN65" s="314"/>
      <c r="CO65" s="314"/>
      <c r="CP65" s="314"/>
      <c r="CQ65" s="314"/>
      <c r="CR65" s="314"/>
      <c r="CS65" s="315"/>
      <c r="CT65" s="312" t="s">
        <v>92</v>
      </c>
      <c r="CU65" s="312"/>
      <c r="CV65" s="312"/>
      <c r="CW65" s="312"/>
      <c r="CX65" s="312"/>
      <c r="CY65" s="312"/>
      <c r="CZ65" s="313" t="s">
        <v>109</v>
      </c>
      <c r="DA65" s="314"/>
      <c r="DB65" s="314"/>
      <c r="DC65" s="314"/>
      <c r="DD65" s="314"/>
      <c r="DE65" s="314"/>
      <c r="DF65" s="314"/>
      <c r="DG65" s="314"/>
      <c r="DH65" s="314"/>
      <c r="DI65" s="314"/>
      <c r="DJ65" s="314"/>
      <c r="DK65" s="314"/>
      <c r="DL65" s="314"/>
      <c r="DM65" s="314"/>
      <c r="DN65" s="314"/>
      <c r="DO65" s="314"/>
      <c r="DP65" s="314"/>
      <c r="DQ65" s="316"/>
    </row>
    <row r="66" spans="70:121" ht="17.25" customHeight="1">
      <c r="BR66" s="311"/>
      <c r="BS66" s="312"/>
      <c r="BT66" s="312"/>
      <c r="BU66" s="312"/>
      <c r="BV66" s="312" t="s">
        <v>108</v>
      </c>
      <c r="BW66" s="312"/>
      <c r="BX66" s="312"/>
      <c r="BY66" s="312"/>
      <c r="BZ66" s="312"/>
      <c r="CA66" s="312"/>
      <c r="CB66" s="313" t="s">
        <v>93</v>
      </c>
      <c r="CC66" s="314"/>
      <c r="CD66" s="314"/>
      <c r="CE66" s="314"/>
      <c r="CF66" s="314"/>
      <c r="CG66" s="314"/>
      <c r="CH66" s="314"/>
      <c r="CI66" s="314"/>
      <c r="CJ66" s="314"/>
      <c r="CK66" s="314"/>
      <c r="CL66" s="314"/>
      <c r="CM66" s="314"/>
      <c r="CN66" s="314"/>
      <c r="CO66" s="314"/>
      <c r="CP66" s="314"/>
      <c r="CQ66" s="314"/>
      <c r="CR66" s="314"/>
      <c r="CS66" s="315"/>
      <c r="CT66" s="312" t="s">
        <v>110</v>
      </c>
      <c r="CU66" s="312"/>
      <c r="CV66" s="312"/>
      <c r="CW66" s="312"/>
      <c r="CX66" s="312"/>
      <c r="CY66" s="312"/>
      <c r="CZ66" s="313" t="s">
        <v>109</v>
      </c>
      <c r="DA66" s="314"/>
      <c r="DB66" s="314"/>
      <c r="DC66" s="314"/>
      <c r="DD66" s="314"/>
      <c r="DE66" s="314"/>
      <c r="DF66" s="314"/>
      <c r="DG66" s="314"/>
      <c r="DH66" s="314"/>
      <c r="DI66" s="314"/>
      <c r="DJ66" s="314"/>
      <c r="DK66" s="314"/>
      <c r="DL66" s="314"/>
      <c r="DM66" s="314"/>
      <c r="DN66" s="314"/>
      <c r="DO66" s="314"/>
      <c r="DP66" s="314"/>
      <c r="DQ66" s="316"/>
    </row>
    <row r="67" spans="70:121" ht="121.5" customHeight="1">
      <c r="BR67" s="307"/>
      <c r="BS67" s="308"/>
      <c r="BT67" s="308"/>
      <c r="BU67" s="308"/>
      <c r="BV67" s="308" t="s">
        <v>111</v>
      </c>
      <c r="BW67" s="308"/>
      <c r="BX67" s="308"/>
      <c r="BY67" s="308"/>
      <c r="BZ67" s="308"/>
      <c r="CA67" s="308"/>
      <c r="CB67" s="309" t="s">
        <v>117</v>
      </c>
      <c r="CC67" s="309"/>
      <c r="CD67" s="309"/>
      <c r="CE67" s="309"/>
      <c r="CF67" s="309"/>
      <c r="CG67" s="309"/>
      <c r="CH67" s="309"/>
      <c r="CI67" s="309"/>
      <c r="CJ67" s="309"/>
      <c r="CK67" s="309"/>
      <c r="CL67" s="309"/>
      <c r="CM67" s="309"/>
      <c r="CN67" s="309"/>
      <c r="CO67" s="309"/>
      <c r="CP67" s="309"/>
      <c r="CQ67" s="309"/>
      <c r="CR67" s="309"/>
      <c r="CS67" s="309"/>
      <c r="CT67" s="309"/>
      <c r="CU67" s="309"/>
      <c r="CV67" s="309"/>
      <c r="CW67" s="309"/>
      <c r="CX67" s="309"/>
      <c r="CY67" s="309"/>
      <c r="CZ67" s="309"/>
      <c r="DA67" s="309"/>
      <c r="DB67" s="309"/>
      <c r="DC67" s="309"/>
      <c r="DD67" s="309"/>
      <c r="DE67" s="309"/>
      <c r="DF67" s="309"/>
      <c r="DG67" s="309"/>
      <c r="DH67" s="309"/>
      <c r="DI67" s="309"/>
      <c r="DJ67" s="309"/>
      <c r="DK67" s="309"/>
      <c r="DL67" s="309"/>
      <c r="DM67" s="309"/>
      <c r="DN67" s="309"/>
      <c r="DO67" s="309"/>
      <c r="DP67" s="309"/>
      <c r="DQ67" s="310"/>
    </row>
    <row r="69" spans="70:121" ht="17.25" customHeight="1">
      <c r="BR69" s="317" t="s">
        <v>101</v>
      </c>
      <c r="BS69" s="317"/>
      <c r="BT69" s="317"/>
      <c r="BU69" s="317"/>
      <c r="BV69" s="317"/>
      <c r="BW69" s="317"/>
      <c r="BX69" s="317"/>
      <c r="BY69" s="317"/>
      <c r="BZ69" s="317"/>
      <c r="CA69" s="317"/>
      <c r="CB69" s="318"/>
      <c r="CC69" s="318"/>
      <c r="CD69" s="318"/>
      <c r="CE69" s="318"/>
      <c r="CF69" s="318"/>
      <c r="CG69" s="318"/>
      <c r="CH69" s="318"/>
      <c r="CI69" s="318"/>
      <c r="CJ69" s="318"/>
      <c r="CK69" s="318"/>
      <c r="CL69" s="318"/>
      <c r="CM69" s="318"/>
      <c r="CN69" s="318"/>
      <c r="CO69" s="318"/>
      <c r="CP69" s="318"/>
      <c r="CQ69" s="318"/>
      <c r="CR69" s="318"/>
      <c r="CS69" s="318"/>
      <c r="CT69" s="318"/>
      <c r="CU69" s="318"/>
      <c r="CV69" s="318"/>
      <c r="CW69" s="318"/>
      <c r="CX69" s="318"/>
      <c r="CY69" s="318"/>
      <c r="CZ69" s="318"/>
      <c r="DA69" s="318"/>
      <c r="DB69" s="318"/>
      <c r="DC69" s="318"/>
      <c r="DD69" s="318"/>
      <c r="DE69" s="318"/>
      <c r="DF69" s="318"/>
      <c r="DG69" s="318"/>
      <c r="DH69" s="318"/>
      <c r="DI69" s="318"/>
      <c r="DJ69" s="318"/>
      <c r="DK69" s="318"/>
      <c r="DL69" s="318"/>
      <c r="DM69" s="318"/>
      <c r="DN69" s="318"/>
      <c r="DO69" s="318"/>
      <c r="DP69" s="318"/>
      <c r="DQ69" s="318"/>
    </row>
    <row r="70" spans="70:121" ht="17.25" customHeight="1">
      <c r="BR70" s="319"/>
      <c r="BS70" s="320"/>
      <c r="BT70" s="320"/>
      <c r="BU70" s="320"/>
      <c r="BV70" s="320" t="s">
        <v>103</v>
      </c>
      <c r="BW70" s="320"/>
      <c r="BX70" s="320"/>
      <c r="BY70" s="320"/>
      <c r="BZ70" s="320"/>
      <c r="CA70" s="320"/>
      <c r="CB70" s="321" t="s">
        <v>118</v>
      </c>
      <c r="CC70" s="322"/>
      <c r="CD70" s="322"/>
      <c r="CE70" s="322"/>
      <c r="CF70" s="322"/>
      <c r="CG70" s="322"/>
      <c r="CH70" s="322"/>
      <c r="CI70" s="322"/>
      <c r="CJ70" s="322"/>
      <c r="CK70" s="322"/>
      <c r="CL70" s="322"/>
      <c r="CM70" s="322"/>
      <c r="CN70" s="322"/>
      <c r="CO70" s="322"/>
      <c r="CP70" s="322"/>
      <c r="CQ70" s="322"/>
      <c r="CR70" s="322"/>
      <c r="CS70" s="322"/>
      <c r="CT70" s="322"/>
      <c r="CU70" s="322"/>
      <c r="CV70" s="322"/>
      <c r="CW70" s="322"/>
      <c r="CX70" s="322"/>
      <c r="CY70" s="322"/>
      <c r="CZ70" s="322"/>
      <c r="DA70" s="322"/>
      <c r="DB70" s="322"/>
      <c r="DC70" s="322"/>
      <c r="DD70" s="322"/>
      <c r="DE70" s="322"/>
      <c r="DF70" s="322"/>
      <c r="DG70" s="322"/>
      <c r="DH70" s="322"/>
      <c r="DI70" s="322"/>
      <c r="DJ70" s="322"/>
      <c r="DK70" s="322"/>
      <c r="DL70" s="322"/>
      <c r="DM70" s="322"/>
      <c r="DN70" s="322"/>
      <c r="DO70" s="322"/>
      <c r="DP70" s="322"/>
      <c r="DQ70" s="323"/>
    </row>
    <row r="71" spans="70:121" ht="17.25" customHeight="1">
      <c r="BR71" s="311"/>
      <c r="BS71" s="312"/>
      <c r="BT71" s="312"/>
      <c r="BU71" s="312"/>
      <c r="BV71" s="312" t="s">
        <v>105</v>
      </c>
      <c r="BW71" s="312"/>
      <c r="BX71" s="312"/>
      <c r="BY71" s="312"/>
      <c r="BZ71" s="312"/>
      <c r="CA71" s="312"/>
      <c r="CB71" s="313" t="s">
        <v>116</v>
      </c>
      <c r="CC71" s="314"/>
      <c r="CD71" s="314"/>
      <c r="CE71" s="314"/>
      <c r="CF71" s="314"/>
      <c r="CG71" s="314"/>
      <c r="CH71" s="314"/>
      <c r="CI71" s="314"/>
      <c r="CJ71" s="314"/>
      <c r="CK71" s="314"/>
      <c r="CL71" s="314"/>
      <c r="CM71" s="314"/>
      <c r="CN71" s="314"/>
      <c r="CO71" s="314"/>
      <c r="CP71" s="314"/>
      <c r="CQ71" s="314"/>
      <c r="CR71" s="314"/>
      <c r="CS71" s="315"/>
      <c r="CT71" s="312" t="s">
        <v>92</v>
      </c>
      <c r="CU71" s="312"/>
      <c r="CV71" s="312"/>
      <c r="CW71" s="312"/>
      <c r="CX71" s="312"/>
      <c r="CY71" s="312"/>
      <c r="CZ71" s="313" t="s">
        <v>109</v>
      </c>
      <c r="DA71" s="314"/>
      <c r="DB71" s="314"/>
      <c r="DC71" s="314"/>
      <c r="DD71" s="314"/>
      <c r="DE71" s="314"/>
      <c r="DF71" s="314"/>
      <c r="DG71" s="314"/>
      <c r="DH71" s="314"/>
      <c r="DI71" s="314"/>
      <c r="DJ71" s="314"/>
      <c r="DK71" s="314"/>
      <c r="DL71" s="314"/>
      <c r="DM71" s="314"/>
      <c r="DN71" s="314"/>
      <c r="DO71" s="314"/>
      <c r="DP71" s="314"/>
      <c r="DQ71" s="316"/>
    </row>
    <row r="72" spans="70:121" ht="17.25" customHeight="1">
      <c r="BR72" s="311"/>
      <c r="BS72" s="312"/>
      <c r="BT72" s="312"/>
      <c r="BU72" s="312"/>
      <c r="BV72" s="312" t="s">
        <v>108</v>
      </c>
      <c r="BW72" s="312"/>
      <c r="BX72" s="312"/>
      <c r="BY72" s="312"/>
      <c r="BZ72" s="312"/>
      <c r="CA72" s="312"/>
      <c r="CB72" s="313" t="s">
        <v>93</v>
      </c>
      <c r="CC72" s="314"/>
      <c r="CD72" s="314"/>
      <c r="CE72" s="314"/>
      <c r="CF72" s="314"/>
      <c r="CG72" s="314"/>
      <c r="CH72" s="314"/>
      <c r="CI72" s="314"/>
      <c r="CJ72" s="314"/>
      <c r="CK72" s="314"/>
      <c r="CL72" s="314"/>
      <c r="CM72" s="314"/>
      <c r="CN72" s="314"/>
      <c r="CO72" s="314"/>
      <c r="CP72" s="314"/>
      <c r="CQ72" s="314"/>
      <c r="CR72" s="314"/>
      <c r="CS72" s="315"/>
      <c r="CT72" s="312" t="s">
        <v>110</v>
      </c>
      <c r="CU72" s="312"/>
      <c r="CV72" s="312"/>
      <c r="CW72" s="312"/>
      <c r="CX72" s="312"/>
      <c r="CY72" s="312"/>
      <c r="CZ72" s="313" t="s">
        <v>109</v>
      </c>
      <c r="DA72" s="314"/>
      <c r="DB72" s="314"/>
      <c r="DC72" s="314"/>
      <c r="DD72" s="314"/>
      <c r="DE72" s="314"/>
      <c r="DF72" s="314"/>
      <c r="DG72" s="314"/>
      <c r="DH72" s="314"/>
      <c r="DI72" s="314"/>
      <c r="DJ72" s="314"/>
      <c r="DK72" s="314"/>
      <c r="DL72" s="314"/>
      <c r="DM72" s="314"/>
      <c r="DN72" s="314"/>
      <c r="DO72" s="314"/>
      <c r="DP72" s="314"/>
      <c r="DQ72" s="316"/>
    </row>
    <row r="73" spans="70:121" ht="121.5" customHeight="1">
      <c r="BR73" s="307"/>
      <c r="BS73" s="308"/>
      <c r="BT73" s="308"/>
      <c r="BU73" s="308"/>
      <c r="BV73" s="308" t="s">
        <v>111</v>
      </c>
      <c r="BW73" s="308"/>
      <c r="BX73" s="308"/>
      <c r="BY73" s="308"/>
      <c r="BZ73" s="308"/>
      <c r="CA73" s="308"/>
      <c r="CB73" s="309" t="s">
        <v>117</v>
      </c>
      <c r="CC73" s="309"/>
      <c r="CD73" s="309"/>
      <c r="CE73" s="309"/>
      <c r="CF73" s="309"/>
      <c r="CG73" s="309"/>
      <c r="CH73" s="309"/>
      <c r="CI73" s="309"/>
      <c r="CJ73" s="309"/>
      <c r="CK73" s="309"/>
      <c r="CL73" s="309"/>
      <c r="CM73" s="309"/>
      <c r="CN73" s="309"/>
      <c r="CO73" s="309"/>
      <c r="CP73" s="309"/>
      <c r="CQ73" s="309"/>
      <c r="CR73" s="309"/>
      <c r="CS73" s="309"/>
      <c r="CT73" s="309"/>
      <c r="CU73" s="309"/>
      <c r="CV73" s="309"/>
      <c r="CW73" s="309"/>
      <c r="CX73" s="309"/>
      <c r="CY73" s="309"/>
      <c r="CZ73" s="309"/>
      <c r="DA73" s="309"/>
      <c r="DB73" s="309"/>
      <c r="DC73" s="309"/>
      <c r="DD73" s="309"/>
      <c r="DE73" s="309"/>
      <c r="DF73" s="309"/>
      <c r="DG73" s="309"/>
      <c r="DH73" s="309"/>
      <c r="DI73" s="309"/>
      <c r="DJ73" s="309"/>
      <c r="DK73" s="309"/>
      <c r="DL73" s="309"/>
      <c r="DM73" s="309"/>
      <c r="DN73" s="309"/>
      <c r="DO73" s="309"/>
      <c r="DP73" s="309"/>
      <c r="DQ73" s="310"/>
    </row>
  </sheetData>
  <mergeCells count="247">
    <mergeCell ref="AF21:AG21"/>
    <mergeCell ref="U22:V22"/>
    <mergeCell ref="W22:X22"/>
    <mergeCell ref="AD22:AE22"/>
    <mergeCell ref="AF22:AG22"/>
    <mergeCell ref="W19:X19"/>
    <mergeCell ref="AD19:AE19"/>
    <mergeCell ref="AF19:AG19"/>
    <mergeCell ref="U20:V20"/>
    <mergeCell ref="W20:X20"/>
    <mergeCell ref="AD20:AE20"/>
    <mergeCell ref="AF20:AG20"/>
    <mergeCell ref="AF16:AG16"/>
    <mergeCell ref="U17:V17"/>
    <mergeCell ref="W17:X17"/>
    <mergeCell ref="AD17:AE17"/>
    <mergeCell ref="AF17:AG17"/>
    <mergeCell ref="U18:V18"/>
    <mergeCell ref="W18:X18"/>
    <mergeCell ref="AD18:AE18"/>
    <mergeCell ref="AF18:AG18"/>
    <mergeCell ref="AF13:AG13"/>
    <mergeCell ref="U14:V14"/>
    <mergeCell ref="W14:X14"/>
    <mergeCell ref="AD14:AE14"/>
    <mergeCell ref="AF14:AG14"/>
    <mergeCell ref="U15:V15"/>
    <mergeCell ref="W15:X15"/>
    <mergeCell ref="AD15:AE15"/>
    <mergeCell ref="AF15:AG15"/>
    <mergeCell ref="A20:B20"/>
    <mergeCell ref="A21:B21"/>
    <mergeCell ref="A22:B22"/>
    <mergeCell ref="U13:V13"/>
    <mergeCell ref="W13:X13"/>
    <mergeCell ref="AD13:AE13"/>
    <mergeCell ref="U16:V16"/>
    <mergeCell ref="W16:X16"/>
    <mergeCell ref="AD16:AE16"/>
    <mergeCell ref="U19:V19"/>
    <mergeCell ref="U21:V21"/>
    <mergeCell ref="W21:X21"/>
    <mergeCell ref="AD21:AE21"/>
    <mergeCell ref="BR73:BU73"/>
    <mergeCell ref="BV73:CA73"/>
    <mergeCell ref="CB73:DQ73"/>
    <mergeCell ref="A13:B13"/>
    <mergeCell ref="A14:B14"/>
    <mergeCell ref="A15:B15"/>
    <mergeCell ref="A16:B16"/>
    <mergeCell ref="A17:B17"/>
    <mergeCell ref="A18:B18"/>
    <mergeCell ref="A19:B19"/>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6:F37"/>
    <mergeCell ref="BR51:CA51"/>
    <mergeCell ref="CB51:DQ51"/>
    <mergeCell ref="BR52:BU52"/>
    <mergeCell ref="BV52:CA52"/>
    <mergeCell ref="CB52:DQ52"/>
    <mergeCell ref="A33:B33"/>
    <mergeCell ref="U33:V33"/>
    <mergeCell ref="W33:X33"/>
    <mergeCell ref="AD33:AE33"/>
    <mergeCell ref="AF33:AG33"/>
    <mergeCell ref="A34:B34"/>
    <mergeCell ref="U34:V34"/>
    <mergeCell ref="W34:X34"/>
    <mergeCell ref="AD34:AE34"/>
    <mergeCell ref="AF34:AG34"/>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D9:AE9"/>
    <mergeCell ref="AF9:AG9"/>
    <mergeCell ref="BR9:BS9"/>
    <mergeCell ref="A10:B10"/>
    <mergeCell ref="U10:V10"/>
    <mergeCell ref="W10:X10"/>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32"/>
    <mergeCell ref="A9:B9"/>
    <mergeCell ref="U9:V9"/>
    <mergeCell ref="W9:X9"/>
    <mergeCell ref="G1:T1"/>
    <mergeCell ref="U1:AO2"/>
    <mergeCell ref="AS1:AX1"/>
    <mergeCell ref="BB1:BG1"/>
    <mergeCell ref="G2:T2"/>
    <mergeCell ref="AS2:AX2"/>
    <mergeCell ref="BB2:BG2"/>
    <mergeCell ref="CC6:CK7"/>
    <mergeCell ref="CL6:CP7"/>
  </mergeCells>
  <phoneticPr fontId="1"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54:CS54">
      <formula1>"  ,类,java.lang.String"</formula1>
    </dataValidation>
    <dataValidation type="list" allowBlank="1" showInputMessage="1" showErrorMessage="1" sqref="CB65:CS65 CB71:CS71">
      <formula1>"    ,BaseResultMap"</formula1>
    </dataValidation>
    <dataValidation type="list" allowBlank="1" showInputMessage="1" showErrorMessage="1" sqref="BR52:BU52 BR70:BU70 BR64:BU64 BR58:BU58">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s>
  <pageMargins left="0.7" right="0.7" top="0.75" bottom="0.75" header="0.3" footer="0.3"/>
  <pageSetup paperSize="9" orientation="portrait" horizontalDpi="4294967292"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按钮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196610" r:id="rId5" name="按钮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196611" r:id="rId6" name="按钮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196612" r:id="rId7" name="按钮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85"/>
  <sheetViews>
    <sheetView workbookViewId="0">
      <selection activeCell="P25" sqref="P25"/>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44" t="s">
        <v>0</v>
      </c>
      <c r="AQ1" s="45"/>
      <c r="AR1" s="46"/>
      <c r="AS1" s="378"/>
      <c r="AT1" s="379"/>
      <c r="AU1" s="379"/>
      <c r="AV1" s="379"/>
      <c r="AW1" s="379"/>
      <c r="AX1" s="380"/>
      <c r="AY1" s="47" t="s">
        <v>1</v>
      </c>
      <c r="AZ1" s="42"/>
      <c r="BA1" s="43"/>
      <c r="BB1" s="381"/>
      <c r="BC1" s="382"/>
      <c r="BD1" s="382"/>
      <c r="BE1" s="382"/>
      <c r="BF1" s="382"/>
      <c r="BG1" s="383"/>
    </row>
    <row r="2" spans="1:120" ht="15" thickBot="1">
      <c r="A2" s="49" t="s">
        <v>20</v>
      </c>
      <c r="B2" s="50"/>
      <c r="C2" s="50"/>
      <c r="D2" s="50"/>
      <c r="E2" s="50"/>
      <c r="F2" s="51"/>
      <c r="G2" s="369" t="s">
        <v>235</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52" t="s">
        <v>2</v>
      </c>
      <c r="AQ2" s="50"/>
      <c r="AR2" s="53"/>
      <c r="AS2" s="384"/>
      <c r="AT2" s="385"/>
      <c r="AU2" s="385"/>
      <c r="AV2" s="385"/>
      <c r="AW2" s="385"/>
      <c r="AX2" s="386"/>
      <c r="AY2" s="52" t="s">
        <v>3</v>
      </c>
      <c r="AZ2" s="50"/>
      <c r="BA2" s="51"/>
      <c r="BB2" s="387"/>
      <c r="BC2" s="385"/>
      <c r="BD2" s="385"/>
      <c r="BE2" s="385"/>
      <c r="BF2" s="385"/>
      <c r="BG2" s="38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表一览!C23</f>
        <v>zj_pr_scheme_confirmation</v>
      </c>
      <c r="I4" s="58"/>
      <c r="J4" s="58"/>
      <c r="K4" s="58"/>
      <c r="L4" s="58"/>
      <c r="M4" s="58"/>
      <c r="N4" s="58"/>
      <c r="O4" s="58"/>
      <c r="P4" s="58"/>
      <c r="Q4" s="58"/>
      <c r="R4" s="58"/>
      <c r="S4" s="58"/>
      <c r="T4" s="59"/>
      <c r="U4" s="60" t="s">
        <v>16</v>
      </c>
      <c r="V4" s="56"/>
      <c r="W4" s="56"/>
      <c r="X4" s="56"/>
      <c r="Y4" s="56"/>
      <c r="Z4" s="57"/>
      <c r="AA4" s="61" t="str">
        <f>表一览!B23</f>
        <v>方案确认表</v>
      </c>
      <c r="AB4" s="58"/>
      <c r="AC4" s="58"/>
      <c r="AD4" s="58"/>
      <c r="AE4" s="58"/>
      <c r="AF4" s="58"/>
      <c r="AG4" s="58"/>
      <c r="AH4" s="58"/>
      <c r="AI4" s="58"/>
      <c r="AJ4" s="58"/>
      <c r="AK4" s="58"/>
      <c r="AL4" s="58"/>
      <c r="AM4" s="58"/>
      <c r="AN4" s="58"/>
      <c r="AO4" s="136" t="s">
        <v>94</v>
      </c>
      <c r="AP4" s="137"/>
      <c r="AQ4" s="138"/>
      <c r="AR4" s="139" t="s">
        <v>246</v>
      </c>
      <c r="AS4" s="139"/>
      <c r="AT4" s="140"/>
      <c r="AU4" s="139"/>
      <c r="AV4" s="139"/>
      <c r="AW4" s="139"/>
      <c r="AX4" s="139"/>
      <c r="AY4" s="139"/>
      <c r="AZ4" s="139"/>
      <c r="BA4" s="139"/>
      <c r="BB4" s="139"/>
      <c r="BC4" s="139"/>
      <c r="BD4" s="139"/>
      <c r="BE4" s="139"/>
      <c r="BF4" s="139"/>
      <c r="BG4" s="14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20" ht="15"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20" ht="15" thickTop="1">
      <c r="A8" s="330">
        <v>1</v>
      </c>
      <c r="B8" s="331"/>
      <c r="C8" s="48" t="s">
        <v>339</v>
      </c>
      <c r="D8" s="40"/>
      <c r="E8" s="40"/>
      <c r="F8" s="40"/>
      <c r="G8" s="40"/>
      <c r="H8" s="40"/>
      <c r="I8" s="40"/>
      <c r="J8" s="40"/>
      <c r="K8" s="62"/>
      <c r="L8" s="40" t="s">
        <v>340</v>
      </c>
      <c r="M8" s="40"/>
      <c r="N8" s="40"/>
      <c r="O8" s="40"/>
      <c r="P8" s="40"/>
      <c r="Q8" s="40"/>
      <c r="R8" s="40"/>
      <c r="S8" s="40"/>
      <c r="T8" s="40"/>
      <c r="U8" s="340" t="s">
        <v>34</v>
      </c>
      <c r="V8" s="341"/>
      <c r="W8" s="340"/>
      <c r="X8" s="341"/>
      <c r="Y8" s="40" t="s">
        <v>32</v>
      </c>
      <c r="Z8" s="54"/>
      <c r="AA8" s="54"/>
      <c r="AB8" s="40"/>
      <c r="AC8" s="40"/>
      <c r="AD8" s="354">
        <v>32</v>
      </c>
      <c r="AE8" s="354"/>
      <c r="AF8" s="354"/>
      <c r="AG8" s="354"/>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55"/>
      <c r="BS8" s="356"/>
      <c r="BT8" s="79"/>
      <c r="BU8" s="80"/>
      <c r="BV8" s="80"/>
      <c r="BW8" s="80"/>
      <c r="BX8" s="80"/>
      <c r="BY8" s="80"/>
      <c r="BZ8" s="80"/>
      <c r="CA8" s="80"/>
      <c r="CB8" s="81"/>
      <c r="CC8" s="39"/>
      <c r="CD8" s="80"/>
      <c r="CE8" s="80"/>
      <c r="CF8" s="80"/>
      <c r="CG8" s="80"/>
      <c r="CH8" s="80"/>
      <c r="CI8" s="80"/>
      <c r="CJ8" s="80"/>
      <c r="CK8" s="80"/>
      <c r="CL8" s="79"/>
      <c r="CM8" s="80"/>
      <c r="CN8" s="80"/>
      <c r="CO8" s="80"/>
      <c r="CP8" s="80"/>
      <c r="CQ8" s="360" t="s">
        <v>148</v>
      </c>
      <c r="CR8" s="361"/>
      <c r="CS8" s="361"/>
      <c r="CT8" s="361"/>
      <c r="CU8" s="361"/>
      <c r="CV8" s="361"/>
      <c r="CW8" s="361"/>
      <c r="CX8" s="361"/>
      <c r="CY8" s="361"/>
      <c r="CZ8" s="361"/>
      <c r="DA8" s="361"/>
      <c r="DB8" s="361"/>
      <c r="DC8" s="361"/>
      <c r="DD8" s="361"/>
      <c r="DE8" s="361"/>
      <c r="DF8" s="361"/>
      <c r="DG8" s="361"/>
      <c r="DH8" s="361"/>
      <c r="DI8" s="361"/>
      <c r="DJ8" s="362"/>
      <c r="DK8" s="80"/>
      <c r="DL8" s="80"/>
      <c r="DM8" s="80"/>
      <c r="DN8" s="80"/>
      <c r="DO8" s="80"/>
      <c r="DP8" s="83"/>
    </row>
    <row r="9" spans="1:120">
      <c r="A9" s="330">
        <v>2</v>
      </c>
      <c r="B9" s="331"/>
      <c r="C9" s="155" t="s">
        <v>298</v>
      </c>
      <c r="D9" s="40"/>
      <c r="E9" s="40"/>
      <c r="F9" s="40"/>
      <c r="G9" s="40"/>
      <c r="H9" s="40"/>
      <c r="I9" s="40"/>
      <c r="J9" s="40"/>
      <c r="K9" s="62"/>
      <c r="L9" s="40" t="s">
        <v>300</v>
      </c>
      <c r="M9" s="54"/>
      <c r="N9" s="54"/>
      <c r="O9" s="54"/>
      <c r="P9" s="54"/>
      <c r="Q9" s="54"/>
      <c r="R9" s="54"/>
      <c r="S9" s="54"/>
      <c r="T9" s="54"/>
      <c r="U9" s="332"/>
      <c r="V9" s="331"/>
      <c r="W9" s="340"/>
      <c r="X9" s="341"/>
      <c r="Y9" s="40" t="s">
        <v>35</v>
      </c>
      <c r="Z9" s="54"/>
      <c r="AA9" s="54"/>
      <c r="AB9" s="54"/>
      <c r="AC9" s="146"/>
      <c r="AD9" s="333">
        <v>32</v>
      </c>
      <c r="AE9" s="334"/>
      <c r="AF9" s="333"/>
      <c r="AG9" s="334"/>
      <c r="AH9" s="145"/>
      <c r="AI9" s="54"/>
      <c r="AJ9" s="54"/>
      <c r="AK9" s="54"/>
      <c r="AL9" s="54"/>
      <c r="AM9" s="54"/>
      <c r="AN9" s="54"/>
      <c r="AO9" s="54"/>
      <c r="AP9" s="54"/>
      <c r="AQ9" s="54"/>
      <c r="AR9" s="54"/>
      <c r="AS9" s="54"/>
      <c r="AT9" s="54"/>
      <c r="AU9" s="54"/>
      <c r="AV9" s="54"/>
      <c r="AW9" s="54"/>
      <c r="AX9" s="54"/>
      <c r="AY9" s="54"/>
      <c r="AZ9" s="54"/>
      <c r="BA9" s="146"/>
      <c r="BB9" s="54"/>
      <c r="BC9" s="54"/>
      <c r="BD9" s="54"/>
      <c r="BE9" s="54"/>
      <c r="BF9" s="54"/>
      <c r="BG9" s="64"/>
      <c r="BH9" s="40"/>
      <c r="BR9" s="330"/>
      <c r="BS9" s="331"/>
      <c r="BT9" s="84"/>
      <c r="BU9" s="54"/>
      <c r="BV9" s="54"/>
      <c r="BW9" s="54"/>
      <c r="BX9" s="54"/>
      <c r="BY9" s="54"/>
      <c r="BZ9" s="54"/>
      <c r="CA9" s="54"/>
      <c r="CB9" s="146"/>
      <c r="CC9" s="40"/>
      <c r="CD9" s="54"/>
      <c r="CE9" s="54"/>
      <c r="CF9" s="54"/>
      <c r="CG9" s="54"/>
      <c r="CH9" s="54"/>
      <c r="CI9" s="54"/>
      <c r="CJ9" s="54"/>
      <c r="CK9" s="54"/>
      <c r="CL9" s="63"/>
      <c r="CM9" s="54"/>
      <c r="CN9" s="54"/>
      <c r="CO9" s="54"/>
      <c r="CP9" s="54"/>
      <c r="CQ9" s="363"/>
      <c r="CR9" s="364"/>
      <c r="CS9" s="364"/>
      <c r="CT9" s="364"/>
      <c r="CU9" s="364"/>
      <c r="CV9" s="364"/>
      <c r="CW9" s="364"/>
      <c r="CX9" s="364"/>
      <c r="CY9" s="364"/>
      <c r="CZ9" s="364"/>
      <c r="DA9" s="364"/>
      <c r="DB9" s="364"/>
      <c r="DC9" s="364"/>
      <c r="DD9" s="364"/>
      <c r="DE9" s="364"/>
      <c r="DF9" s="364"/>
      <c r="DG9" s="364"/>
      <c r="DH9" s="364"/>
      <c r="DI9" s="364"/>
      <c r="DJ9" s="365"/>
      <c r="DK9" s="54"/>
      <c r="DL9" s="54"/>
      <c r="DM9" s="54"/>
      <c r="DN9" s="54"/>
      <c r="DO9" s="54"/>
      <c r="DP9" s="64"/>
    </row>
    <row r="10" spans="1:120" s="242" customFormat="1">
      <c r="A10" s="330">
        <v>3</v>
      </c>
      <c r="B10" s="331"/>
      <c r="C10" s="243" t="s">
        <v>299</v>
      </c>
      <c r="D10" s="245"/>
      <c r="E10" s="245"/>
      <c r="F10" s="245"/>
      <c r="G10" s="245"/>
      <c r="H10" s="245"/>
      <c r="I10" s="245"/>
      <c r="J10" s="245"/>
      <c r="K10" s="239"/>
      <c r="L10" s="247" t="s">
        <v>336</v>
      </c>
      <c r="M10" s="245"/>
      <c r="N10" s="245"/>
      <c r="O10" s="245"/>
      <c r="P10" s="245"/>
      <c r="Q10" s="245"/>
      <c r="R10" s="245"/>
      <c r="S10" s="245"/>
      <c r="T10" s="245"/>
      <c r="U10" s="332"/>
      <c r="V10" s="331"/>
      <c r="W10" s="340"/>
      <c r="X10" s="341"/>
      <c r="Y10" s="247" t="s">
        <v>153</v>
      </c>
      <c r="Z10" s="245"/>
      <c r="AA10" s="245"/>
      <c r="AB10" s="245"/>
      <c r="AC10" s="239"/>
      <c r="AD10" s="333">
        <v>100</v>
      </c>
      <c r="AE10" s="334"/>
      <c r="AF10" s="333"/>
      <c r="AG10" s="334"/>
      <c r="AH10" s="250"/>
      <c r="AI10" s="245"/>
      <c r="AJ10" s="245"/>
      <c r="AK10" s="245"/>
      <c r="AL10" s="245"/>
      <c r="AM10" s="245"/>
      <c r="AN10" s="245"/>
      <c r="AO10" s="245"/>
      <c r="AP10" s="245"/>
      <c r="AQ10" s="245"/>
      <c r="AR10" s="245"/>
      <c r="AS10" s="245"/>
      <c r="AT10" s="245"/>
      <c r="AU10" s="245"/>
      <c r="AV10" s="245"/>
      <c r="AW10" s="245"/>
      <c r="AX10" s="245"/>
      <c r="AY10" s="245"/>
      <c r="AZ10" s="245"/>
      <c r="BA10" s="239"/>
      <c r="BB10" s="245"/>
      <c r="BC10" s="245"/>
      <c r="BD10" s="245"/>
      <c r="BE10" s="245"/>
      <c r="BF10" s="245"/>
      <c r="BG10" s="211"/>
      <c r="BR10" s="252"/>
      <c r="BS10" s="253"/>
      <c r="BT10" s="248"/>
      <c r="BU10" s="247"/>
      <c r="BV10" s="247"/>
      <c r="BW10" s="247"/>
      <c r="BX10" s="247"/>
      <c r="BY10" s="247"/>
      <c r="BZ10" s="247"/>
      <c r="CA10" s="247"/>
      <c r="CB10" s="209"/>
      <c r="CC10" s="247"/>
      <c r="CD10" s="247"/>
      <c r="CE10" s="247"/>
      <c r="CF10" s="247"/>
      <c r="CG10" s="247"/>
      <c r="CH10" s="247"/>
      <c r="CI10" s="247"/>
      <c r="CJ10" s="247"/>
      <c r="CK10" s="247"/>
      <c r="CL10" s="248"/>
      <c r="CM10" s="247"/>
      <c r="CN10" s="247"/>
      <c r="CO10" s="247"/>
      <c r="CP10" s="247"/>
      <c r="CQ10" s="363"/>
      <c r="CR10" s="364"/>
      <c r="CS10" s="364"/>
      <c r="CT10" s="364"/>
      <c r="CU10" s="364"/>
      <c r="CV10" s="364"/>
      <c r="CW10" s="364"/>
      <c r="CX10" s="364"/>
      <c r="CY10" s="364"/>
      <c r="CZ10" s="364"/>
      <c r="DA10" s="364"/>
      <c r="DB10" s="364"/>
      <c r="DC10" s="364"/>
      <c r="DD10" s="364"/>
      <c r="DE10" s="364"/>
      <c r="DF10" s="364"/>
      <c r="DG10" s="364"/>
      <c r="DH10" s="364"/>
      <c r="DI10" s="364"/>
      <c r="DJ10" s="365"/>
      <c r="DK10" s="245"/>
      <c r="DL10" s="245"/>
      <c r="DM10" s="245"/>
      <c r="DN10" s="245"/>
      <c r="DO10" s="245"/>
      <c r="DP10" s="211"/>
    </row>
    <row r="11" spans="1:120">
      <c r="A11" s="330">
        <v>4</v>
      </c>
      <c r="B11" s="331"/>
      <c r="C11" s="155" t="s">
        <v>413</v>
      </c>
      <c r="D11" s="54"/>
      <c r="E11" s="54"/>
      <c r="F11" s="54"/>
      <c r="G11" s="54"/>
      <c r="H11" s="54"/>
      <c r="I11" s="54"/>
      <c r="J11" s="54"/>
      <c r="K11" s="146"/>
      <c r="L11" s="40" t="s">
        <v>414</v>
      </c>
      <c r="M11" s="54"/>
      <c r="N11" s="54"/>
      <c r="O11" s="54"/>
      <c r="P11" s="54"/>
      <c r="Q11" s="54"/>
      <c r="R11" s="54"/>
      <c r="S11" s="54"/>
      <c r="T11" s="54"/>
      <c r="U11" s="332"/>
      <c r="V11" s="331"/>
      <c r="W11" s="340"/>
      <c r="X11" s="341"/>
      <c r="Y11" s="40" t="s">
        <v>153</v>
      </c>
      <c r="Z11" s="54"/>
      <c r="AA11" s="54"/>
      <c r="AB11" s="54"/>
      <c r="AC11" s="146"/>
      <c r="AD11" s="333">
        <v>1</v>
      </c>
      <c r="AE11" s="334"/>
      <c r="AF11" s="333"/>
      <c r="AG11" s="33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180"/>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63"/>
      <c r="CR11" s="364"/>
      <c r="CS11" s="364"/>
      <c r="CT11" s="364"/>
      <c r="CU11" s="364"/>
      <c r="CV11" s="364"/>
      <c r="CW11" s="364"/>
      <c r="CX11" s="364"/>
      <c r="CY11" s="364"/>
      <c r="CZ11" s="364"/>
      <c r="DA11" s="364"/>
      <c r="DB11" s="364"/>
      <c r="DC11" s="364"/>
      <c r="DD11" s="364"/>
      <c r="DE11" s="364"/>
      <c r="DF11" s="364"/>
      <c r="DG11" s="364"/>
      <c r="DH11" s="364"/>
      <c r="DI11" s="364"/>
      <c r="DJ11" s="365"/>
      <c r="DK11" s="54"/>
      <c r="DL11" s="54"/>
      <c r="DM11" s="54"/>
      <c r="DN11" s="54"/>
      <c r="DO11" s="54"/>
      <c r="DP11" s="64"/>
    </row>
    <row r="12" spans="1:120">
      <c r="A12" s="330">
        <v>5</v>
      </c>
      <c r="B12" s="331"/>
      <c r="C12" s="155" t="s">
        <v>301</v>
      </c>
      <c r="D12" s="54"/>
      <c r="E12" s="54"/>
      <c r="F12" s="54"/>
      <c r="G12" s="54"/>
      <c r="H12" s="54"/>
      <c r="I12" s="54"/>
      <c r="J12" s="54"/>
      <c r="K12" s="146"/>
      <c r="L12" s="40" t="s">
        <v>338</v>
      </c>
      <c r="M12" s="54"/>
      <c r="N12" s="54"/>
      <c r="O12" s="54"/>
      <c r="P12" s="54"/>
      <c r="Q12" s="54"/>
      <c r="R12" s="54"/>
      <c r="S12" s="54"/>
      <c r="T12" s="54"/>
      <c r="U12" s="332"/>
      <c r="V12" s="331"/>
      <c r="W12" s="340"/>
      <c r="X12" s="341"/>
      <c r="Y12" s="40" t="s">
        <v>153</v>
      </c>
      <c r="Z12" s="54"/>
      <c r="AA12" s="54"/>
      <c r="AB12" s="54"/>
      <c r="AC12" s="146"/>
      <c r="AD12" s="333">
        <v>30</v>
      </c>
      <c r="AE12" s="334"/>
      <c r="AF12" s="333"/>
      <c r="AG12" s="33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180"/>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63"/>
      <c r="CR12" s="364"/>
      <c r="CS12" s="364"/>
      <c r="CT12" s="364"/>
      <c r="CU12" s="364"/>
      <c r="CV12" s="364"/>
      <c r="CW12" s="364"/>
      <c r="CX12" s="364"/>
      <c r="CY12" s="364"/>
      <c r="CZ12" s="364"/>
      <c r="DA12" s="364"/>
      <c r="DB12" s="364"/>
      <c r="DC12" s="364"/>
      <c r="DD12" s="364"/>
      <c r="DE12" s="364"/>
      <c r="DF12" s="364"/>
      <c r="DG12" s="364"/>
      <c r="DH12" s="364"/>
      <c r="DI12" s="364"/>
      <c r="DJ12" s="365"/>
      <c r="DK12" s="54"/>
      <c r="DL12" s="54"/>
      <c r="DM12" s="54"/>
      <c r="DN12" s="54"/>
      <c r="DO12" s="54"/>
      <c r="DP12" s="64"/>
    </row>
    <row r="13" spans="1:120">
      <c r="A13" s="330">
        <v>6</v>
      </c>
      <c r="B13" s="331"/>
      <c r="C13" s="155" t="s">
        <v>302</v>
      </c>
      <c r="D13" s="54"/>
      <c r="E13" s="54"/>
      <c r="F13" s="54"/>
      <c r="G13" s="54"/>
      <c r="H13" s="54"/>
      <c r="I13" s="54"/>
      <c r="J13" s="54"/>
      <c r="K13" s="146"/>
      <c r="L13" s="40" t="s">
        <v>317</v>
      </c>
      <c r="M13" s="54"/>
      <c r="N13" s="54"/>
      <c r="O13" s="54"/>
      <c r="P13" s="54"/>
      <c r="Q13" s="54"/>
      <c r="R13" s="54"/>
      <c r="S13" s="54"/>
      <c r="T13" s="54"/>
      <c r="U13" s="332"/>
      <c r="V13" s="331"/>
      <c r="W13" s="340"/>
      <c r="X13" s="341"/>
      <c r="Y13" s="40" t="s">
        <v>31</v>
      </c>
      <c r="Z13" s="54"/>
      <c r="AA13" s="54"/>
      <c r="AB13" s="54"/>
      <c r="AC13" s="146"/>
      <c r="AD13" s="333"/>
      <c r="AE13" s="334"/>
      <c r="AF13" s="333"/>
      <c r="AG13" s="334"/>
      <c r="AH13" s="145" t="s">
        <v>100</v>
      </c>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180"/>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63"/>
      <c r="CR13" s="364"/>
      <c r="CS13" s="364"/>
      <c r="CT13" s="364"/>
      <c r="CU13" s="364"/>
      <c r="CV13" s="364"/>
      <c r="CW13" s="364"/>
      <c r="CX13" s="364"/>
      <c r="CY13" s="364"/>
      <c r="CZ13" s="364"/>
      <c r="DA13" s="364"/>
      <c r="DB13" s="364"/>
      <c r="DC13" s="364"/>
      <c r="DD13" s="364"/>
      <c r="DE13" s="364"/>
      <c r="DF13" s="364"/>
      <c r="DG13" s="364"/>
      <c r="DH13" s="364"/>
      <c r="DI13" s="364"/>
      <c r="DJ13" s="365"/>
      <c r="DK13" s="54"/>
      <c r="DL13" s="54"/>
      <c r="DM13" s="54"/>
      <c r="DN13" s="54"/>
      <c r="DO13" s="54"/>
      <c r="DP13" s="64"/>
    </row>
    <row r="14" spans="1:120">
      <c r="A14" s="330">
        <v>7</v>
      </c>
      <c r="B14" s="331"/>
      <c r="C14" s="155" t="s">
        <v>303</v>
      </c>
      <c r="D14" s="54"/>
      <c r="E14" s="54"/>
      <c r="F14" s="54"/>
      <c r="G14" s="54"/>
      <c r="H14" s="54"/>
      <c r="I14" s="54"/>
      <c r="J14" s="54"/>
      <c r="K14" s="146"/>
      <c r="L14" s="40" t="s">
        <v>318</v>
      </c>
      <c r="M14" s="54"/>
      <c r="N14" s="54"/>
      <c r="O14" s="54"/>
      <c r="P14" s="54"/>
      <c r="Q14" s="54"/>
      <c r="R14" s="54"/>
      <c r="S14" s="54"/>
      <c r="T14" s="54"/>
      <c r="U14" s="332"/>
      <c r="V14" s="331"/>
      <c r="W14" s="340"/>
      <c r="X14" s="341"/>
      <c r="Y14" s="40" t="s">
        <v>31</v>
      </c>
      <c r="Z14" s="54"/>
      <c r="AA14" s="54"/>
      <c r="AB14" s="54"/>
      <c r="AC14" s="146"/>
      <c r="AD14" s="333"/>
      <c r="AE14" s="334"/>
      <c r="AF14" s="333"/>
      <c r="AG14" s="334"/>
      <c r="AH14" s="145" t="s">
        <v>100</v>
      </c>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180"/>
      <c r="BS14" s="18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63"/>
      <c r="CR14" s="364"/>
      <c r="CS14" s="364"/>
      <c r="CT14" s="364"/>
      <c r="CU14" s="364"/>
      <c r="CV14" s="364"/>
      <c r="CW14" s="364"/>
      <c r="CX14" s="364"/>
      <c r="CY14" s="364"/>
      <c r="CZ14" s="364"/>
      <c r="DA14" s="364"/>
      <c r="DB14" s="364"/>
      <c r="DC14" s="364"/>
      <c r="DD14" s="364"/>
      <c r="DE14" s="364"/>
      <c r="DF14" s="364"/>
      <c r="DG14" s="364"/>
      <c r="DH14" s="364"/>
      <c r="DI14" s="364"/>
      <c r="DJ14" s="365"/>
      <c r="DK14" s="54"/>
      <c r="DL14" s="54"/>
      <c r="DM14" s="54"/>
      <c r="DN14" s="54"/>
      <c r="DO14" s="54"/>
      <c r="DP14" s="64"/>
    </row>
    <row r="15" spans="1:120">
      <c r="A15" s="330">
        <v>8</v>
      </c>
      <c r="B15" s="331"/>
      <c r="C15" s="155" t="s">
        <v>304</v>
      </c>
      <c r="D15" s="54"/>
      <c r="E15" s="54"/>
      <c r="F15" s="54"/>
      <c r="G15" s="54"/>
      <c r="H15" s="54"/>
      <c r="I15" s="54"/>
      <c r="J15" s="54"/>
      <c r="K15" s="146"/>
      <c r="L15" s="247" t="s">
        <v>401</v>
      </c>
      <c r="M15" s="54"/>
      <c r="N15" s="54"/>
      <c r="O15" s="54"/>
      <c r="P15" s="54"/>
      <c r="Q15" s="54"/>
      <c r="R15" s="54"/>
      <c r="S15" s="54"/>
      <c r="T15" s="54"/>
      <c r="U15" s="332"/>
      <c r="V15" s="331"/>
      <c r="W15" s="340"/>
      <c r="X15" s="341"/>
      <c r="Y15" s="40" t="s">
        <v>99</v>
      </c>
      <c r="Z15" s="54"/>
      <c r="AA15" s="54"/>
      <c r="AB15" s="54"/>
      <c r="AC15" s="146"/>
      <c r="AD15" s="333">
        <v>100</v>
      </c>
      <c r="AE15" s="334"/>
      <c r="AF15" s="333"/>
      <c r="AG15" s="334"/>
      <c r="AH15" s="145"/>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80"/>
      <c r="BS15" s="18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63"/>
      <c r="CR15" s="364"/>
      <c r="CS15" s="364"/>
      <c r="CT15" s="364"/>
      <c r="CU15" s="364"/>
      <c r="CV15" s="364"/>
      <c r="CW15" s="364"/>
      <c r="CX15" s="364"/>
      <c r="CY15" s="364"/>
      <c r="CZ15" s="364"/>
      <c r="DA15" s="364"/>
      <c r="DB15" s="364"/>
      <c r="DC15" s="364"/>
      <c r="DD15" s="364"/>
      <c r="DE15" s="364"/>
      <c r="DF15" s="364"/>
      <c r="DG15" s="364"/>
      <c r="DH15" s="364"/>
      <c r="DI15" s="364"/>
      <c r="DJ15" s="365"/>
      <c r="DK15" s="54"/>
      <c r="DL15" s="54"/>
      <c r="DM15" s="54"/>
      <c r="DN15" s="54"/>
      <c r="DO15" s="54"/>
      <c r="DP15" s="64"/>
    </row>
    <row r="16" spans="1:120">
      <c r="A16" s="330">
        <v>9</v>
      </c>
      <c r="B16" s="331"/>
      <c r="C16" s="155" t="s">
        <v>305</v>
      </c>
      <c r="D16" s="54"/>
      <c r="E16" s="54"/>
      <c r="F16" s="54"/>
      <c r="G16" s="54"/>
      <c r="H16" s="54"/>
      <c r="I16" s="54"/>
      <c r="J16" s="54"/>
      <c r="K16" s="146"/>
      <c r="L16" s="40" t="s">
        <v>319</v>
      </c>
      <c r="M16" s="54"/>
      <c r="N16" s="54"/>
      <c r="O16" s="54"/>
      <c r="P16" s="54"/>
      <c r="Q16" s="54"/>
      <c r="R16" s="54"/>
      <c r="S16" s="54"/>
      <c r="T16" s="54"/>
      <c r="U16" s="332"/>
      <c r="V16" s="331"/>
      <c r="W16" s="340"/>
      <c r="X16" s="341"/>
      <c r="Y16" s="40" t="s">
        <v>99</v>
      </c>
      <c r="Z16" s="54"/>
      <c r="AA16" s="54"/>
      <c r="AB16" s="54"/>
      <c r="AC16" s="146"/>
      <c r="AD16" s="333">
        <v>100</v>
      </c>
      <c r="AE16" s="334"/>
      <c r="AF16" s="333"/>
      <c r="AG16" s="334"/>
      <c r="AH16" s="145"/>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80"/>
      <c r="BS16" s="18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63"/>
      <c r="CR16" s="364"/>
      <c r="CS16" s="364"/>
      <c r="CT16" s="364"/>
      <c r="CU16" s="364"/>
      <c r="CV16" s="364"/>
      <c r="CW16" s="364"/>
      <c r="CX16" s="364"/>
      <c r="CY16" s="364"/>
      <c r="CZ16" s="364"/>
      <c r="DA16" s="364"/>
      <c r="DB16" s="364"/>
      <c r="DC16" s="364"/>
      <c r="DD16" s="364"/>
      <c r="DE16" s="364"/>
      <c r="DF16" s="364"/>
      <c r="DG16" s="364"/>
      <c r="DH16" s="364"/>
      <c r="DI16" s="364"/>
      <c r="DJ16" s="365"/>
      <c r="DK16" s="54"/>
      <c r="DL16" s="54"/>
      <c r="DM16" s="54"/>
      <c r="DN16" s="54"/>
      <c r="DO16" s="54"/>
      <c r="DP16" s="64"/>
    </row>
    <row r="17" spans="1:120">
      <c r="A17" s="330">
        <v>10</v>
      </c>
      <c r="B17" s="331"/>
      <c r="C17" s="48" t="s">
        <v>306</v>
      </c>
      <c r="D17" s="54"/>
      <c r="E17" s="54"/>
      <c r="F17" s="54"/>
      <c r="G17" s="54"/>
      <c r="H17" s="54"/>
      <c r="I17" s="54"/>
      <c r="J17" s="54"/>
      <c r="K17" s="146"/>
      <c r="L17" s="48" t="s">
        <v>320</v>
      </c>
      <c r="M17" s="54"/>
      <c r="N17" s="54"/>
      <c r="O17" s="54"/>
      <c r="P17" s="54"/>
      <c r="Q17" s="54"/>
      <c r="R17" s="54"/>
      <c r="S17" s="54"/>
      <c r="T17" s="54"/>
      <c r="U17" s="332"/>
      <c r="V17" s="331"/>
      <c r="W17" s="340"/>
      <c r="X17" s="341"/>
      <c r="Y17" s="40" t="s">
        <v>31</v>
      </c>
      <c r="Z17" s="54"/>
      <c r="AA17" s="54"/>
      <c r="AB17" s="54"/>
      <c r="AC17" s="146"/>
      <c r="AD17" s="333"/>
      <c r="AE17" s="334"/>
      <c r="AF17" s="333"/>
      <c r="AG17" s="334"/>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80"/>
      <c r="BS17" s="18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63"/>
      <c r="CR17" s="364"/>
      <c r="CS17" s="364"/>
      <c r="CT17" s="364"/>
      <c r="CU17" s="364"/>
      <c r="CV17" s="364"/>
      <c r="CW17" s="364"/>
      <c r="CX17" s="364"/>
      <c r="CY17" s="364"/>
      <c r="CZ17" s="364"/>
      <c r="DA17" s="364"/>
      <c r="DB17" s="364"/>
      <c r="DC17" s="364"/>
      <c r="DD17" s="364"/>
      <c r="DE17" s="364"/>
      <c r="DF17" s="364"/>
      <c r="DG17" s="364"/>
      <c r="DH17" s="364"/>
      <c r="DI17" s="364"/>
      <c r="DJ17" s="365"/>
      <c r="DK17" s="54"/>
      <c r="DL17" s="54"/>
      <c r="DM17" s="54"/>
      <c r="DN17" s="54"/>
      <c r="DO17" s="54"/>
      <c r="DP17" s="64"/>
    </row>
    <row r="18" spans="1:120" s="242" customFormat="1">
      <c r="A18" s="330">
        <v>11</v>
      </c>
      <c r="B18" s="331"/>
      <c r="C18" s="250" t="s">
        <v>334</v>
      </c>
      <c r="D18" s="245"/>
      <c r="E18" s="245"/>
      <c r="F18" s="245"/>
      <c r="G18" s="245"/>
      <c r="H18" s="245"/>
      <c r="I18" s="245"/>
      <c r="J18" s="245"/>
      <c r="K18" s="239"/>
      <c r="L18" s="245" t="s">
        <v>337</v>
      </c>
      <c r="M18" s="245"/>
      <c r="N18" s="245"/>
      <c r="O18" s="245"/>
      <c r="P18" s="245"/>
      <c r="Q18" s="245"/>
      <c r="R18" s="245"/>
      <c r="S18" s="245"/>
      <c r="T18" s="245"/>
      <c r="U18" s="332"/>
      <c r="V18" s="331"/>
      <c r="W18" s="340"/>
      <c r="X18" s="341"/>
      <c r="Y18" s="247" t="s">
        <v>530</v>
      </c>
      <c r="Z18" s="245"/>
      <c r="AA18" s="245"/>
      <c r="AB18" s="245"/>
      <c r="AC18" s="245"/>
      <c r="AD18" s="333">
        <v>50</v>
      </c>
      <c r="AE18" s="334"/>
      <c r="AF18" s="332"/>
      <c r="AG18" s="331"/>
      <c r="AI18" s="245"/>
      <c r="AJ18" s="245"/>
      <c r="AK18" s="245"/>
      <c r="AL18" s="245"/>
      <c r="AM18" s="245"/>
      <c r="AN18" s="245"/>
      <c r="AO18" s="245"/>
      <c r="AP18" s="245"/>
      <c r="AQ18" s="245"/>
      <c r="AR18" s="245"/>
      <c r="AS18" s="245"/>
      <c r="AT18" s="245"/>
      <c r="AU18" s="245"/>
      <c r="AV18" s="245"/>
      <c r="AW18" s="245"/>
      <c r="AX18" s="245"/>
      <c r="AY18" s="245"/>
      <c r="AZ18" s="245"/>
      <c r="BA18" s="239"/>
      <c r="BB18" s="245"/>
      <c r="BC18" s="245"/>
      <c r="BD18" s="245"/>
      <c r="BE18" s="245"/>
      <c r="BF18" s="245"/>
      <c r="BG18" s="211"/>
      <c r="BR18" s="280"/>
      <c r="BS18" s="281"/>
      <c r="BT18" s="248"/>
      <c r="BU18" s="247"/>
      <c r="BV18" s="247"/>
      <c r="BW18" s="247"/>
      <c r="BX18" s="247"/>
      <c r="BY18" s="247"/>
      <c r="BZ18" s="247"/>
      <c r="CA18" s="247"/>
      <c r="CB18" s="209"/>
      <c r="CC18" s="247"/>
      <c r="CD18" s="247"/>
      <c r="CE18" s="247"/>
      <c r="CF18" s="247"/>
      <c r="CG18" s="247"/>
      <c r="CH18" s="247"/>
      <c r="CI18" s="247"/>
      <c r="CJ18" s="247"/>
      <c r="CK18" s="247"/>
      <c r="CL18" s="248"/>
      <c r="CM18" s="247"/>
      <c r="CN18" s="247"/>
      <c r="CO18" s="247"/>
      <c r="CP18" s="247"/>
      <c r="CQ18" s="363"/>
      <c r="CR18" s="364"/>
      <c r="CS18" s="364"/>
      <c r="CT18" s="364"/>
      <c r="CU18" s="364"/>
      <c r="CV18" s="364"/>
      <c r="CW18" s="364"/>
      <c r="CX18" s="364"/>
      <c r="CY18" s="364"/>
      <c r="CZ18" s="364"/>
      <c r="DA18" s="364"/>
      <c r="DB18" s="364"/>
      <c r="DC18" s="364"/>
      <c r="DD18" s="364"/>
      <c r="DE18" s="364"/>
      <c r="DF18" s="364"/>
      <c r="DG18" s="364"/>
      <c r="DH18" s="364"/>
      <c r="DI18" s="364"/>
      <c r="DJ18" s="365"/>
      <c r="DK18" s="245"/>
      <c r="DL18" s="245"/>
      <c r="DM18" s="245"/>
      <c r="DN18" s="245"/>
      <c r="DO18" s="245"/>
      <c r="DP18" s="211"/>
    </row>
    <row r="19" spans="1:120" s="242" customFormat="1">
      <c r="A19" s="330">
        <v>12</v>
      </c>
      <c r="B19" s="331"/>
      <c r="C19" s="250" t="s">
        <v>529</v>
      </c>
      <c r="D19" s="245"/>
      <c r="E19" s="245"/>
      <c r="F19" s="245"/>
      <c r="G19" s="245"/>
      <c r="H19" s="245"/>
      <c r="I19" s="245"/>
      <c r="J19" s="245"/>
      <c r="K19" s="239"/>
      <c r="L19" s="245" t="s">
        <v>528</v>
      </c>
      <c r="M19" s="245"/>
      <c r="N19" s="245"/>
      <c r="O19" s="245"/>
      <c r="P19" s="245"/>
      <c r="Q19" s="245"/>
      <c r="R19" s="245"/>
      <c r="S19" s="245"/>
      <c r="T19" s="245"/>
      <c r="U19" s="332"/>
      <c r="V19" s="331"/>
      <c r="W19" s="340"/>
      <c r="X19" s="341"/>
      <c r="Y19" s="247" t="s">
        <v>30</v>
      </c>
      <c r="Z19" s="245"/>
      <c r="AA19" s="245"/>
      <c r="AB19" s="245"/>
      <c r="AC19" s="245"/>
      <c r="AD19" s="333">
        <v>100</v>
      </c>
      <c r="AE19" s="334"/>
      <c r="AF19" s="332"/>
      <c r="AG19" s="331"/>
      <c r="AI19" s="245"/>
      <c r="AJ19" s="245"/>
      <c r="AK19" s="245"/>
      <c r="AL19" s="245"/>
      <c r="AM19" s="245"/>
      <c r="AN19" s="245"/>
      <c r="AO19" s="245"/>
      <c r="AP19" s="245"/>
      <c r="AQ19" s="245"/>
      <c r="AR19" s="245"/>
      <c r="AS19" s="245"/>
      <c r="AT19" s="245"/>
      <c r="AU19" s="245"/>
      <c r="AV19" s="245"/>
      <c r="AW19" s="245"/>
      <c r="AX19" s="245"/>
      <c r="AY19" s="245"/>
      <c r="AZ19" s="245"/>
      <c r="BA19" s="239"/>
      <c r="BB19" s="245"/>
      <c r="BC19" s="245"/>
      <c r="BD19" s="245"/>
      <c r="BE19" s="245"/>
      <c r="BF19" s="245"/>
      <c r="BG19" s="211"/>
      <c r="BR19" s="282"/>
      <c r="BS19" s="283"/>
      <c r="BT19" s="248"/>
      <c r="BU19" s="247"/>
      <c r="BV19" s="247"/>
      <c r="BW19" s="247"/>
      <c r="BX19" s="247"/>
      <c r="BY19" s="247"/>
      <c r="BZ19" s="247"/>
      <c r="CA19" s="247"/>
      <c r="CB19" s="209"/>
      <c r="CC19" s="247"/>
      <c r="CD19" s="247"/>
      <c r="CE19" s="247"/>
      <c r="CF19" s="247"/>
      <c r="CG19" s="247"/>
      <c r="CH19" s="247"/>
      <c r="CI19" s="247"/>
      <c r="CJ19" s="247"/>
      <c r="CK19" s="247"/>
      <c r="CL19" s="248"/>
      <c r="CM19" s="247"/>
      <c r="CN19" s="247"/>
      <c r="CO19" s="247"/>
      <c r="CP19" s="247"/>
      <c r="CQ19" s="363"/>
      <c r="CR19" s="364"/>
      <c r="CS19" s="364"/>
      <c r="CT19" s="364"/>
      <c r="CU19" s="364"/>
      <c r="CV19" s="364"/>
      <c r="CW19" s="364"/>
      <c r="CX19" s="364"/>
      <c r="CY19" s="364"/>
      <c r="CZ19" s="364"/>
      <c r="DA19" s="364"/>
      <c r="DB19" s="364"/>
      <c r="DC19" s="364"/>
      <c r="DD19" s="364"/>
      <c r="DE19" s="364"/>
      <c r="DF19" s="364"/>
      <c r="DG19" s="364"/>
      <c r="DH19" s="364"/>
      <c r="DI19" s="364"/>
      <c r="DJ19" s="365"/>
      <c r="DK19" s="245"/>
      <c r="DL19" s="245"/>
      <c r="DM19" s="245"/>
      <c r="DN19" s="245"/>
      <c r="DO19" s="245"/>
      <c r="DP19" s="211"/>
    </row>
    <row r="20" spans="1:120" s="242" customFormat="1">
      <c r="A20" s="330">
        <v>13</v>
      </c>
      <c r="B20" s="331"/>
      <c r="C20" s="250" t="s">
        <v>520</v>
      </c>
      <c r="D20" s="245"/>
      <c r="E20" s="245"/>
      <c r="F20" s="245"/>
      <c r="G20" s="245"/>
      <c r="H20" s="245"/>
      <c r="I20" s="245"/>
      <c r="J20" s="245"/>
      <c r="K20" s="239"/>
      <c r="L20" s="245" t="s">
        <v>522</v>
      </c>
      <c r="M20" s="245"/>
      <c r="N20" s="245"/>
      <c r="O20" s="245"/>
      <c r="P20" s="245"/>
      <c r="Q20" s="245"/>
      <c r="R20" s="245"/>
      <c r="S20" s="245"/>
      <c r="T20" s="245"/>
      <c r="U20" s="332"/>
      <c r="V20" s="331"/>
      <c r="W20" s="340"/>
      <c r="X20" s="341"/>
      <c r="Y20" s="247" t="s">
        <v>521</v>
      </c>
      <c r="Z20" s="245"/>
      <c r="AA20" s="245"/>
      <c r="AB20" s="245"/>
      <c r="AC20" s="245"/>
      <c r="AD20" s="333">
        <v>3</v>
      </c>
      <c r="AE20" s="334"/>
      <c r="AF20" s="332"/>
      <c r="AG20" s="331"/>
      <c r="AI20" s="245"/>
      <c r="AJ20" s="245"/>
      <c r="AK20" s="245"/>
      <c r="AL20" s="245"/>
      <c r="AM20" s="245"/>
      <c r="AN20" s="245"/>
      <c r="AO20" s="245"/>
      <c r="AP20" s="245"/>
      <c r="AQ20" s="245"/>
      <c r="AR20" s="245"/>
      <c r="AS20" s="245"/>
      <c r="AT20" s="245"/>
      <c r="AU20" s="245"/>
      <c r="AV20" s="245"/>
      <c r="AW20" s="245"/>
      <c r="AX20" s="245"/>
      <c r="AY20" s="245"/>
      <c r="AZ20" s="245"/>
      <c r="BA20" s="239"/>
      <c r="BB20" s="245"/>
      <c r="BC20" s="245"/>
      <c r="BD20" s="245"/>
      <c r="BE20" s="245"/>
      <c r="BF20" s="245"/>
      <c r="BG20" s="211"/>
      <c r="BR20" s="280"/>
      <c r="BS20" s="281"/>
      <c r="BT20" s="248"/>
      <c r="BU20" s="247"/>
      <c r="BV20" s="247"/>
      <c r="BW20" s="247"/>
      <c r="BX20" s="247"/>
      <c r="BY20" s="247"/>
      <c r="BZ20" s="247"/>
      <c r="CA20" s="247"/>
      <c r="CB20" s="209"/>
      <c r="CC20" s="247"/>
      <c r="CD20" s="247"/>
      <c r="CE20" s="247"/>
      <c r="CF20" s="247"/>
      <c r="CG20" s="247"/>
      <c r="CH20" s="247"/>
      <c r="CI20" s="247"/>
      <c r="CJ20" s="247"/>
      <c r="CK20" s="247"/>
      <c r="CL20" s="248"/>
      <c r="CM20" s="247"/>
      <c r="CN20" s="247"/>
      <c r="CO20" s="247"/>
      <c r="CP20" s="247"/>
      <c r="CQ20" s="363"/>
      <c r="CR20" s="364"/>
      <c r="CS20" s="364"/>
      <c r="CT20" s="364"/>
      <c r="CU20" s="364"/>
      <c r="CV20" s="364"/>
      <c r="CW20" s="364"/>
      <c r="CX20" s="364"/>
      <c r="CY20" s="364"/>
      <c r="CZ20" s="364"/>
      <c r="DA20" s="364"/>
      <c r="DB20" s="364"/>
      <c r="DC20" s="364"/>
      <c r="DD20" s="364"/>
      <c r="DE20" s="364"/>
      <c r="DF20" s="364"/>
      <c r="DG20" s="364"/>
      <c r="DH20" s="364"/>
      <c r="DI20" s="364"/>
      <c r="DJ20" s="365"/>
      <c r="DK20" s="245"/>
      <c r="DL20" s="245"/>
      <c r="DM20" s="245"/>
      <c r="DN20" s="245"/>
      <c r="DO20" s="245"/>
      <c r="DP20" s="211"/>
    </row>
    <row r="21" spans="1:120" s="242" customFormat="1">
      <c r="A21" s="330">
        <v>14</v>
      </c>
      <c r="B21" s="331"/>
      <c r="C21" s="250" t="s">
        <v>523</v>
      </c>
      <c r="D21" s="245"/>
      <c r="E21" s="245"/>
      <c r="F21" s="245"/>
      <c r="G21" s="245"/>
      <c r="H21" s="245"/>
      <c r="I21" s="245"/>
      <c r="J21" s="245"/>
      <c r="K21" s="239"/>
      <c r="L21" s="245" t="s">
        <v>527</v>
      </c>
      <c r="M21" s="245"/>
      <c r="N21" s="245"/>
      <c r="O21" s="245"/>
      <c r="P21" s="245"/>
      <c r="Q21" s="245"/>
      <c r="R21" s="245"/>
      <c r="S21" s="245"/>
      <c r="T21" s="245"/>
      <c r="U21" s="332"/>
      <c r="V21" s="331"/>
      <c r="W21" s="340"/>
      <c r="X21" s="341"/>
      <c r="Y21" s="247" t="s">
        <v>526</v>
      </c>
      <c r="Z21" s="245"/>
      <c r="AA21" s="245"/>
      <c r="AB21" s="245"/>
      <c r="AC21" s="245"/>
      <c r="AD21" s="333">
        <v>500</v>
      </c>
      <c r="AE21" s="334"/>
      <c r="AF21" s="332"/>
      <c r="AG21" s="331"/>
      <c r="AI21" s="245"/>
      <c r="AJ21" s="245"/>
      <c r="AK21" s="245"/>
      <c r="AL21" s="245"/>
      <c r="AM21" s="245"/>
      <c r="AN21" s="245"/>
      <c r="AO21" s="245"/>
      <c r="AP21" s="245"/>
      <c r="AQ21" s="245"/>
      <c r="AR21" s="245"/>
      <c r="AS21" s="245"/>
      <c r="AT21" s="245"/>
      <c r="AU21" s="245"/>
      <c r="AV21" s="245"/>
      <c r="AW21" s="245"/>
      <c r="AX21" s="245"/>
      <c r="AY21" s="245"/>
      <c r="AZ21" s="245"/>
      <c r="BA21" s="239"/>
      <c r="BB21" s="245"/>
      <c r="BC21" s="245"/>
      <c r="BD21" s="245"/>
      <c r="BE21" s="245"/>
      <c r="BF21" s="245"/>
      <c r="BG21" s="211"/>
      <c r="BR21" s="261"/>
      <c r="BS21" s="262"/>
      <c r="BT21" s="248"/>
      <c r="BU21" s="247"/>
      <c r="BV21" s="247"/>
      <c r="BW21" s="247"/>
      <c r="BX21" s="247"/>
      <c r="BY21" s="247"/>
      <c r="BZ21" s="247"/>
      <c r="CA21" s="247"/>
      <c r="CB21" s="209"/>
      <c r="CC21" s="247"/>
      <c r="CD21" s="247"/>
      <c r="CE21" s="247"/>
      <c r="CF21" s="247"/>
      <c r="CG21" s="247"/>
      <c r="CH21" s="247"/>
      <c r="CI21" s="247"/>
      <c r="CJ21" s="247"/>
      <c r="CK21" s="247"/>
      <c r="CL21" s="248"/>
      <c r="CM21" s="247"/>
      <c r="CN21" s="247"/>
      <c r="CO21" s="247"/>
      <c r="CP21" s="247"/>
      <c r="CQ21" s="363"/>
      <c r="CR21" s="364"/>
      <c r="CS21" s="364"/>
      <c r="CT21" s="364"/>
      <c r="CU21" s="364"/>
      <c r="CV21" s="364"/>
      <c r="CW21" s="364"/>
      <c r="CX21" s="364"/>
      <c r="CY21" s="364"/>
      <c r="CZ21" s="364"/>
      <c r="DA21" s="364"/>
      <c r="DB21" s="364"/>
      <c r="DC21" s="364"/>
      <c r="DD21" s="364"/>
      <c r="DE21" s="364"/>
      <c r="DF21" s="364"/>
      <c r="DG21" s="364"/>
      <c r="DH21" s="364"/>
      <c r="DI21" s="364"/>
      <c r="DJ21" s="365"/>
      <c r="DK21" s="245"/>
      <c r="DL21" s="245"/>
      <c r="DM21" s="245"/>
      <c r="DN21" s="245"/>
      <c r="DO21" s="245"/>
      <c r="DP21" s="211"/>
    </row>
    <row r="22" spans="1:120" s="242" customFormat="1">
      <c r="A22" s="330">
        <v>15</v>
      </c>
      <c r="B22" s="331"/>
      <c r="C22" s="250" t="s">
        <v>335</v>
      </c>
      <c r="D22" s="245"/>
      <c r="E22" s="245"/>
      <c r="F22" s="245"/>
      <c r="G22" s="245"/>
      <c r="H22" s="245"/>
      <c r="I22" s="245"/>
      <c r="J22" s="245"/>
      <c r="K22" s="239"/>
      <c r="L22" s="245" t="s">
        <v>351</v>
      </c>
      <c r="M22" s="245"/>
      <c r="N22" s="245"/>
      <c r="O22" s="245"/>
      <c r="P22" s="245"/>
      <c r="Q22" s="245"/>
      <c r="R22" s="245"/>
      <c r="S22" s="245"/>
      <c r="T22" s="245"/>
      <c r="U22" s="332"/>
      <c r="V22" s="331"/>
      <c r="W22" s="340"/>
      <c r="X22" s="341"/>
      <c r="Y22" s="247" t="s">
        <v>32</v>
      </c>
      <c r="Z22" s="245"/>
      <c r="AA22" s="245"/>
      <c r="AB22" s="245"/>
      <c r="AC22" s="245"/>
      <c r="AD22" s="333">
        <v>1</v>
      </c>
      <c r="AE22" s="334"/>
      <c r="AF22" s="332"/>
      <c r="AG22" s="331"/>
      <c r="AI22" s="245"/>
      <c r="AJ22" s="245"/>
      <c r="AK22" s="245"/>
      <c r="AL22" s="245"/>
      <c r="AM22" s="245"/>
      <c r="AN22" s="245"/>
      <c r="AO22" s="245"/>
      <c r="AP22" s="245"/>
      <c r="AQ22" s="245"/>
      <c r="AR22" s="245"/>
      <c r="AS22" s="245"/>
      <c r="AT22" s="245"/>
      <c r="AU22" s="245"/>
      <c r="AV22" s="245"/>
      <c r="AW22" s="245"/>
      <c r="AX22" s="245"/>
      <c r="AY22" s="245"/>
      <c r="AZ22" s="245"/>
      <c r="BA22" s="239"/>
      <c r="BB22" s="245"/>
      <c r="BC22" s="245"/>
      <c r="BD22" s="245"/>
      <c r="BE22" s="245"/>
      <c r="BF22" s="245"/>
      <c r="BG22" s="211"/>
      <c r="BR22" s="261"/>
      <c r="BS22" s="262"/>
      <c r="BT22" s="248"/>
      <c r="BU22" s="247"/>
      <c r="BV22" s="247"/>
      <c r="BW22" s="247"/>
      <c r="BX22" s="247"/>
      <c r="BY22" s="247"/>
      <c r="BZ22" s="247"/>
      <c r="CA22" s="247"/>
      <c r="CB22" s="209"/>
      <c r="CC22" s="247"/>
      <c r="CD22" s="247"/>
      <c r="CE22" s="247"/>
      <c r="CF22" s="247"/>
      <c r="CG22" s="247"/>
      <c r="CH22" s="247"/>
      <c r="CI22" s="247"/>
      <c r="CJ22" s="247"/>
      <c r="CK22" s="247"/>
      <c r="CL22" s="248"/>
      <c r="CM22" s="247"/>
      <c r="CN22" s="247"/>
      <c r="CO22" s="247"/>
      <c r="CP22" s="247"/>
      <c r="CQ22" s="363"/>
      <c r="CR22" s="364"/>
      <c r="CS22" s="364"/>
      <c r="CT22" s="364"/>
      <c r="CU22" s="364"/>
      <c r="CV22" s="364"/>
      <c r="CW22" s="364"/>
      <c r="CX22" s="364"/>
      <c r="CY22" s="364"/>
      <c r="CZ22" s="364"/>
      <c r="DA22" s="364"/>
      <c r="DB22" s="364"/>
      <c r="DC22" s="364"/>
      <c r="DD22" s="364"/>
      <c r="DE22" s="364"/>
      <c r="DF22" s="364"/>
      <c r="DG22" s="364"/>
      <c r="DH22" s="364"/>
      <c r="DI22" s="364"/>
      <c r="DJ22" s="365"/>
      <c r="DK22" s="245"/>
      <c r="DL22" s="245"/>
      <c r="DM22" s="245"/>
      <c r="DN22" s="245"/>
      <c r="DO22" s="245"/>
      <c r="DP22" s="211"/>
    </row>
    <row r="23" spans="1:120" s="242" customFormat="1">
      <c r="A23" s="330">
        <v>16</v>
      </c>
      <c r="B23" s="331"/>
      <c r="C23" s="250" t="s">
        <v>419</v>
      </c>
      <c r="D23" s="245"/>
      <c r="E23" s="245"/>
      <c r="F23" s="245"/>
      <c r="G23" s="245"/>
      <c r="H23" s="245"/>
      <c r="I23" s="245"/>
      <c r="J23" s="245"/>
      <c r="K23" s="239"/>
      <c r="L23" s="245" t="s">
        <v>420</v>
      </c>
      <c r="M23" s="245"/>
      <c r="N23" s="245"/>
      <c r="O23" s="245"/>
      <c r="P23" s="245"/>
      <c r="Q23" s="245"/>
      <c r="R23" s="245"/>
      <c r="S23" s="245"/>
      <c r="T23" s="245"/>
      <c r="U23" s="332"/>
      <c r="V23" s="331"/>
      <c r="W23" s="340"/>
      <c r="X23" s="341"/>
      <c r="Y23" s="250" t="s">
        <v>461</v>
      </c>
      <c r="Z23" s="245"/>
      <c r="AA23" s="245"/>
      <c r="AB23" s="245"/>
      <c r="AC23" s="245"/>
      <c r="AD23" s="333">
        <v>100</v>
      </c>
      <c r="AE23" s="334"/>
      <c r="AF23" s="332"/>
      <c r="AG23" s="331"/>
      <c r="AI23" s="245"/>
      <c r="AJ23" s="245"/>
      <c r="AK23" s="245"/>
      <c r="AL23" s="245"/>
      <c r="AM23" s="245"/>
      <c r="AN23" s="245"/>
      <c r="AO23" s="245"/>
      <c r="AP23" s="245"/>
      <c r="AQ23" s="245"/>
      <c r="AR23" s="245"/>
      <c r="AS23" s="245"/>
      <c r="AT23" s="245"/>
      <c r="AU23" s="245"/>
      <c r="AV23" s="245"/>
      <c r="AW23" s="245"/>
      <c r="AX23" s="245"/>
      <c r="AY23" s="245"/>
      <c r="AZ23" s="245"/>
      <c r="BA23" s="239"/>
      <c r="BB23" s="245"/>
      <c r="BC23" s="245"/>
      <c r="BD23" s="245"/>
      <c r="BE23" s="245"/>
      <c r="BF23" s="245"/>
      <c r="BG23" s="211"/>
      <c r="BR23" s="261"/>
      <c r="BS23" s="262"/>
      <c r="BT23" s="248"/>
      <c r="BU23" s="247"/>
      <c r="BV23" s="247"/>
      <c r="BW23" s="247"/>
      <c r="BX23" s="247"/>
      <c r="BY23" s="247"/>
      <c r="BZ23" s="247"/>
      <c r="CA23" s="247"/>
      <c r="CB23" s="209"/>
      <c r="CC23" s="247"/>
      <c r="CD23" s="247"/>
      <c r="CE23" s="247"/>
      <c r="CF23" s="247"/>
      <c r="CG23" s="247"/>
      <c r="CH23" s="247"/>
      <c r="CI23" s="247"/>
      <c r="CJ23" s="247"/>
      <c r="CK23" s="247"/>
      <c r="CL23" s="248"/>
      <c r="CM23" s="247"/>
      <c r="CN23" s="247"/>
      <c r="CO23" s="247"/>
      <c r="CP23" s="247"/>
      <c r="CQ23" s="363"/>
      <c r="CR23" s="364"/>
      <c r="CS23" s="364"/>
      <c r="CT23" s="364"/>
      <c r="CU23" s="364"/>
      <c r="CV23" s="364"/>
      <c r="CW23" s="364"/>
      <c r="CX23" s="364"/>
      <c r="CY23" s="364"/>
      <c r="CZ23" s="364"/>
      <c r="DA23" s="364"/>
      <c r="DB23" s="364"/>
      <c r="DC23" s="364"/>
      <c r="DD23" s="364"/>
      <c r="DE23" s="364"/>
      <c r="DF23" s="364"/>
      <c r="DG23" s="364"/>
      <c r="DH23" s="364"/>
      <c r="DI23" s="364"/>
      <c r="DJ23" s="365"/>
      <c r="DK23" s="245"/>
      <c r="DL23" s="245"/>
      <c r="DM23" s="245"/>
      <c r="DN23" s="245"/>
      <c r="DO23" s="245"/>
      <c r="DP23" s="211"/>
    </row>
    <row r="24" spans="1:120" s="242" customFormat="1">
      <c r="A24" s="330">
        <v>17</v>
      </c>
      <c r="B24" s="331"/>
      <c r="C24" s="250" t="s">
        <v>460</v>
      </c>
      <c r="D24" s="245"/>
      <c r="E24" s="245"/>
      <c r="F24" s="245"/>
      <c r="G24" s="245"/>
      <c r="H24" s="245"/>
      <c r="I24" s="245"/>
      <c r="J24" s="245"/>
      <c r="K24" s="239"/>
      <c r="L24" s="245" t="s">
        <v>462</v>
      </c>
      <c r="M24" s="245"/>
      <c r="N24" s="245"/>
      <c r="O24" s="245"/>
      <c r="P24" s="245"/>
      <c r="Q24" s="245"/>
      <c r="R24" s="245"/>
      <c r="S24" s="245"/>
      <c r="T24" s="245"/>
      <c r="U24" s="332"/>
      <c r="V24" s="331"/>
      <c r="W24" s="340"/>
      <c r="X24" s="341"/>
      <c r="Y24" s="250" t="s">
        <v>30</v>
      </c>
      <c r="Z24" s="245"/>
      <c r="AA24" s="245"/>
      <c r="AB24" s="245"/>
      <c r="AC24" s="245"/>
      <c r="AD24" s="333">
        <v>20</v>
      </c>
      <c r="AE24" s="334"/>
      <c r="AF24" s="332"/>
      <c r="AG24" s="331"/>
      <c r="AI24" s="245"/>
      <c r="AJ24" s="245"/>
      <c r="AK24" s="245"/>
      <c r="AL24" s="245"/>
      <c r="AM24" s="245"/>
      <c r="AN24" s="245"/>
      <c r="AO24" s="245"/>
      <c r="AP24" s="245"/>
      <c r="AQ24" s="245"/>
      <c r="AR24" s="245"/>
      <c r="AS24" s="245"/>
      <c r="AT24" s="245"/>
      <c r="AU24" s="245"/>
      <c r="AV24" s="245"/>
      <c r="AW24" s="245"/>
      <c r="AX24" s="245"/>
      <c r="AY24" s="245"/>
      <c r="AZ24" s="245"/>
      <c r="BA24" s="239"/>
      <c r="BB24" s="245"/>
      <c r="BC24" s="245"/>
      <c r="BD24" s="245"/>
      <c r="BE24" s="245"/>
      <c r="BF24" s="245"/>
      <c r="BG24" s="211"/>
      <c r="BR24" s="261"/>
      <c r="BS24" s="262"/>
      <c r="BT24" s="248"/>
      <c r="BU24" s="247"/>
      <c r="BV24" s="247"/>
      <c r="BW24" s="247"/>
      <c r="BX24" s="247"/>
      <c r="BY24" s="247"/>
      <c r="BZ24" s="247"/>
      <c r="CA24" s="247"/>
      <c r="CB24" s="209"/>
      <c r="CC24" s="247"/>
      <c r="CD24" s="247"/>
      <c r="CE24" s="247"/>
      <c r="CF24" s="247"/>
      <c r="CG24" s="247"/>
      <c r="CH24" s="247"/>
      <c r="CI24" s="247"/>
      <c r="CJ24" s="247"/>
      <c r="CK24" s="247"/>
      <c r="CL24" s="248"/>
      <c r="CM24" s="247"/>
      <c r="CN24" s="247"/>
      <c r="CO24" s="247"/>
      <c r="CP24" s="247"/>
      <c r="CQ24" s="363"/>
      <c r="CR24" s="364"/>
      <c r="CS24" s="364"/>
      <c r="CT24" s="364"/>
      <c r="CU24" s="364"/>
      <c r="CV24" s="364"/>
      <c r="CW24" s="364"/>
      <c r="CX24" s="364"/>
      <c r="CY24" s="364"/>
      <c r="CZ24" s="364"/>
      <c r="DA24" s="364"/>
      <c r="DB24" s="364"/>
      <c r="DC24" s="364"/>
      <c r="DD24" s="364"/>
      <c r="DE24" s="364"/>
      <c r="DF24" s="364"/>
      <c r="DG24" s="364"/>
      <c r="DH24" s="364"/>
      <c r="DI24" s="364"/>
      <c r="DJ24" s="365"/>
      <c r="DK24" s="245"/>
      <c r="DL24" s="245"/>
      <c r="DM24" s="245"/>
      <c r="DN24" s="245"/>
      <c r="DO24" s="245"/>
      <c r="DP24" s="211"/>
    </row>
    <row r="25" spans="1:120" s="242" customFormat="1">
      <c r="A25" s="330">
        <v>18</v>
      </c>
      <c r="B25" s="331"/>
      <c r="C25" s="250" t="s">
        <v>418</v>
      </c>
      <c r="D25" s="245"/>
      <c r="E25" s="245"/>
      <c r="F25" s="245"/>
      <c r="G25" s="245"/>
      <c r="H25" s="245"/>
      <c r="I25" s="245"/>
      <c r="J25" s="245"/>
      <c r="K25" s="239"/>
      <c r="L25" s="245" t="s">
        <v>417</v>
      </c>
      <c r="M25" s="245"/>
      <c r="N25" s="245"/>
      <c r="O25" s="245"/>
      <c r="P25" s="245"/>
      <c r="Q25" s="245"/>
      <c r="R25" s="245"/>
      <c r="S25" s="245"/>
      <c r="T25" s="245"/>
      <c r="U25" s="332"/>
      <c r="V25" s="331"/>
      <c r="W25" s="340"/>
      <c r="X25" s="341"/>
      <c r="Y25" s="250" t="s">
        <v>30</v>
      </c>
      <c r="Z25" s="245"/>
      <c r="AA25" s="245"/>
      <c r="AB25" s="245"/>
      <c r="AC25" s="245"/>
      <c r="AD25" s="333">
        <v>300</v>
      </c>
      <c r="AE25" s="334"/>
      <c r="AF25" s="332"/>
      <c r="AG25" s="331"/>
      <c r="AI25" s="245"/>
      <c r="AJ25" s="245"/>
      <c r="AK25" s="245"/>
      <c r="AL25" s="245"/>
      <c r="AM25" s="245"/>
      <c r="AN25" s="245"/>
      <c r="AO25" s="245"/>
      <c r="AP25" s="245"/>
      <c r="AQ25" s="245"/>
      <c r="AR25" s="245"/>
      <c r="AS25" s="245"/>
      <c r="AT25" s="245"/>
      <c r="AU25" s="245"/>
      <c r="AV25" s="245"/>
      <c r="AW25" s="245"/>
      <c r="AX25" s="245"/>
      <c r="AY25" s="245"/>
      <c r="AZ25" s="245"/>
      <c r="BA25" s="239"/>
      <c r="BB25" s="245"/>
      <c r="BC25" s="245"/>
      <c r="BD25" s="245"/>
      <c r="BE25" s="245"/>
      <c r="BF25" s="245"/>
      <c r="BG25" s="211"/>
      <c r="BR25" s="261"/>
      <c r="BS25" s="262"/>
      <c r="BT25" s="248"/>
      <c r="BU25" s="247"/>
      <c r="BV25" s="247"/>
      <c r="BW25" s="247"/>
      <c r="BX25" s="247"/>
      <c r="BY25" s="247"/>
      <c r="BZ25" s="247"/>
      <c r="CA25" s="247"/>
      <c r="CB25" s="209"/>
      <c r="CC25" s="247"/>
      <c r="CD25" s="247"/>
      <c r="CE25" s="247"/>
      <c r="CF25" s="247"/>
      <c r="CG25" s="247"/>
      <c r="CH25" s="247"/>
      <c r="CI25" s="247"/>
      <c r="CJ25" s="247"/>
      <c r="CK25" s="247"/>
      <c r="CL25" s="248"/>
      <c r="CM25" s="247"/>
      <c r="CN25" s="247"/>
      <c r="CO25" s="247"/>
      <c r="CP25" s="247"/>
      <c r="CQ25" s="363"/>
      <c r="CR25" s="364"/>
      <c r="CS25" s="364"/>
      <c r="CT25" s="364"/>
      <c r="CU25" s="364"/>
      <c r="CV25" s="364"/>
      <c r="CW25" s="364"/>
      <c r="CX25" s="364"/>
      <c r="CY25" s="364"/>
      <c r="CZ25" s="364"/>
      <c r="DA25" s="364"/>
      <c r="DB25" s="364"/>
      <c r="DC25" s="364"/>
      <c r="DD25" s="364"/>
      <c r="DE25" s="364"/>
      <c r="DF25" s="364"/>
      <c r="DG25" s="364"/>
      <c r="DH25" s="364"/>
      <c r="DI25" s="364"/>
      <c r="DJ25" s="365"/>
      <c r="DK25" s="245"/>
      <c r="DL25" s="245"/>
      <c r="DM25" s="245"/>
      <c r="DN25" s="245"/>
      <c r="DO25" s="245"/>
      <c r="DP25" s="211"/>
    </row>
    <row r="26" spans="1:120" s="242" customFormat="1">
      <c r="A26" s="330">
        <v>19</v>
      </c>
      <c r="B26" s="331"/>
      <c r="C26" s="250" t="s">
        <v>352</v>
      </c>
      <c r="D26" s="245"/>
      <c r="E26" s="245"/>
      <c r="F26" s="245"/>
      <c r="G26" s="245"/>
      <c r="H26" s="245"/>
      <c r="I26" s="245"/>
      <c r="J26" s="245"/>
      <c r="K26" s="239"/>
      <c r="L26" s="245" t="s">
        <v>354</v>
      </c>
      <c r="M26" s="245"/>
      <c r="N26" s="245"/>
      <c r="O26" s="245"/>
      <c r="P26" s="245"/>
      <c r="Q26" s="245"/>
      <c r="R26" s="245"/>
      <c r="S26" s="245"/>
      <c r="T26" s="245"/>
      <c r="U26" s="332"/>
      <c r="V26" s="331"/>
      <c r="W26" s="340"/>
      <c r="X26" s="341"/>
      <c r="Y26" s="250" t="s">
        <v>35</v>
      </c>
      <c r="Z26" s="245"/>
      <c r="AA26" s="245"/>
      <c r="AB26" s="245"/>
      <c r="AC26" s="245"/>
      <c r="AD26" s="333">
        <v>1</v>
      </c>
      <c r="AE26" s="334"/>
      <c r="AF26" s="332"/>
      <c r="AG26" s="331"/>
      <c r="AI26" s="245"/>
      <c r="AJ26" s="245"/>
      <c r="AK26" s="245"/>
      <c r="AL26" s="245"/>
      <c r="AM26" s="245"/>
      <c r="AN26" s="245"/>
      <c r="AO26" s="245"/>
      <c r="AP26" s="245"/>
      <c r="AQ26" s="245"/>
      <c r="AR26" s="245"/>
      <c r="AS26" s="245"/>
      <c r="AT26" s="245"/>
      <c r="AU26" s="245"/>
      <c r="AV26" s="245"/>
      <c r="AW26" s="245"/>
      <c r="AX26" s="245"/>
      <c r="AY26" s="245"/>
      <c r="AZ26" s="245"/>
      <c r="BA26" s="239"/>
      <c r="BB26" s="245"/>
      <c r="BC26" s="245"/>
      <c r="BD26" s="245"/>
      <c r="BE26" s="245"/>
      <c r="BF26" s="245"/>
      <c r="BG26" s="211"/>
      <c r="BR26" s="261"/>
      <c r="BS26" s="262"/>
      <c r="BT26" s="248"/>
      <c r="BU26" s="247"/>
      <c r="BV26" s="247"/>
      <c r="BW26" s="247"/>
      <c r="BX26" s="247"/>
      <c r="BY26" s="247"/>
      <c r="BZ26" s="247"/>
      <c r="CA26" s="247"/>
      <c r="CB26" s="209"/>
      <c r="CC26" s="247"/>
      <c r="CD26" s="247"/>
      <c r="CE26" s="247"/>
      <c r="CF26" s="247"/>
      <c r="CG26" s="247"/>
      <c r="CH26" s="247"/>
      <c r="CI26" s="247"/>
      <c r="CJ26" s="247"/>
      <c r="CK26" s="247"/>
      <c r="CL26" s="248"/>
      <c r="CM26" s="247"/>
      <c r="CN26" s="247"/>
      <c r="CO26" s="247"/>
      <c r="CP26" s="247"/>
      <c r="CQ26" s="363"/>
      <c r="CR26" s="364"/>
      <c r="CS26" s="364"/>
      <c r="CT26" s="364"/>
      <c r="CU26" s="364"/>
      <c r="CV26" s="364"/>
      <c r="CW26" s="364"/>
      <c r="CX26" s="364"/>
      <c r="CY26" s="364"/>
      <c r="CZ26" s="364"/>
      <c r="DA26" s="364"/>
      <c r="DB26" s="364"/>
      <c r="DC26" s="364"/>
      <c r="DD26" s="364"/>
      <c r="DE26" s="364"/>
      <c r="DF26" s="364"/>
      <c r="DG26" s="364"/>
      <c r="DH26" s="364"/>
      <c r="DI26" s="364"/>
      <c r="DJ26" s="365"/>
      <c r="DK26" s="245"/>
      <c r="DL26" s="245"/>
      <c r="DM26" s="245"/>
      <c r="DN26" s="245"/>
      <c r="DO26" s="245"/>
      <c r="DP26" s="211"/>
    </row>
    <row r="27" spans="1:120" s="242" customFormat="1">
      <c r="A27" s="330">
        <v>20</v>
      </c>
      <c r="B27" s="331"/>
      <c r="C27" s="250" t="s">
        <v>412</v>
      </c>
      <c r="D27" s="245"/>
      <c r="E27" s="245"/>
      <c r="F27" s="245"/>
      <c r="G27" s="245"/>
      <c r="H27" s="245"/>
      <c r="I27" s="245"/>
      <c r="J27" s="245"/>
      <c r="K27" s="239"/>
      <c r="L27" s="245" t="s">
        <v>411</v>
      </c>
      <c r="M27" s="245"/>
      <c r="N27" s="245"/>
      <c r="O27" s="245"/>
      <c r="P27" s="245"/>
      <c r="Q27" s="245"/>
      <c r="R27" s="245"/>
      <c r="S27" s="245"/>
      <c r="T27" s="245"/>
      <c r="U27" s="332"/>
      <c r="V27" s="331"/>
      <c r="W27" s="340"/>
      <c r="X27" s="341"/>
      <c r="Y27" s="250" t="s">
        <v>35</v>
      </c>
      <c r="Z27" s="245"/>
      <c r="AA27" s="245"/>
      <c r="AB27" s="245"/>
      <c r="AC27" s="245"/>
      <c r="AD27" s="333">
        <v>1</v>
      </c>
      <c r="AE27" s="334"/>
      <c r="AF27" s="332"/>
      <c r="AG27" s="331"/>
      <c r="AI27" s="245"/>
      <c r="AJ27" s="245"/>
      <c r="AK27" s="245"/>
      <c r="AL27" s="245"/>
      <c r="AM27" s="245"/>
      <c r="AN27" s="245"/>
      <c r="AO27" s="245"/>
      <c r="AP27" s="245"/>
      <c r="AQ27" s="245"/>
      <c r="AR27" s="245"/>
      <c r="AS27" s="245"/>
      <c r="AT27" s="245"/>
      <c r="AU27" s="245"/>
      <c r="AV27" s="245"/>
      <c r="AW27" s="245"/>
      <c r="AX27" s="245"/>
      <c r="AY27" s="245"/>
      <c r="AZ27" s="245"/>
      <c r="BA27" s="239"/>
      <c r="BB27" s="245"/>
      <c r="BC27" s="245"/>
      <c r="BD27" s="245"/>
      <c r="BE27" s="245"/>
      <c r="BF27" s="245"/>
      <c r="BG27" s="211"/>
      <c r="BR27" s="261"/>
      <c r="BS27" s="262"/>
      <c r="BT27" s="248"/>
      <c r="BU27" s="247"/>
      <c r="BV27" s="247"/>
      <c r="BW27" s="247"/>
      <c r="BX27" s="247"/>
      <c r="BY27" s="247"/>
      <c r="BZ27" s="247"/>
      <c r="CA27" s="247"/>
      <c r="CB27" s="209"/>
      <c r="CC27" s="247"/>
      <c r="CD27" s="247"/>
      <c r="CE27" s="247"/>
      <c r="CF27" s="247"/>
      <c r="CG27" s="247"/>
      <c r="CH27" s="247"/>
      <c r="CI27" s="247"/>
      <c r="CJ27" s="247"/>
      <c r="CK27" s="247"/>
      <c r="CL27" s="248"/>
      <c r="CM27" s="247"/>
      <c r="CN27" s="247"/>
      <c r="CO27" s="247"/>
      <c r="CP27" s="247"/>
      <c r="CQ27" s="363"/>
      <c r="CR27" s="364"/>
      <c r="CS27" s="364"/>
      <c r="CT27" s="364"/>
      <c r="CU27" s="364"/>
      <c r="CV27" s="364"/>
      <c r="CW27" s="364"/>
      <c r="CX27" s="364"/>
      <c r="CY27" s="364"/>
      <c r="CZ27" s="364"/>
      <c r="DA27" s="364"/>
      <c r="DB27" s="364"/>
      <c r="DC27" s="364"/>
      <c r="DD27" s="364"/>
      <c r="DE27" s="364"/>
      <c r="DF27" s="364"/>
      <c r="DG27" s="364"/>
      <c r="DH27" s="364"/>
      <c r="DI27" s="364"/>
      <c r="DJ27" s="365"/>
      <c r="DK27" s="245"/>
      <c r="DL27" s="245"/>
      <c r="DM27" s="245"/>
      <c r="DN27" s="245"/>
      <c r="DO27" s="245"/>
      <c r="DP27" s="211"/>
    </row>
    <row r="28" spans="1:120" s="242" customFormat="1">
      <c r="A28" s="330">
        <v>21</v>
      </c>
      <c r="B28" s="331"/>
      <c r="C28" s="250" t="s">
        <v>350</v>
      </c>
      <c r="D28" s="245"/>
      <c r="E28" s="245"/>
      <c r="F28" s="245"/>
      <c r="G28" s="245"/>
      <c r="H28" s="245"/>
      <c r="I28" s="245"/>
      <c r="J28" s="245"/>
      <c r="K28" s="239"/>
      <c r="L28" s="245" t="s">
        <v>402</v>
      </c>
      <c r="M28" s="245"/>
      <c r="N28" s="245"/>
      <c r="O28" s="245"/>
      <c r="P28" s="245"/>
      <c r="Q28" s="245"/>
      <c r="R28" s="245"/>
      <c r="S28" s="245"/>
      <c r="T28" s="245"/>
      <c r="U28" s="332"/>
      <c r="V28" s="331"/>
      <c r="W28" s="340"/>
      <c r="X28" s="341"/>
      <c r="Y28" s="250" t="s">
        <v>35</v>
      </c>
      <c r="Z28" s="245"/>
      <c r="AA28" s="245"/>
      <c r="AB28" s="245"/>
      <c r="AC28" s="245"/>
      <c r="AD28" s="342">
        <v>1</v>
      </c>
      <c r="AE28" s="343"/>
      <c r="AF28" s="332"/>
      <c r="AG28" s="331"/>
      <c r="AI28" s="245"/>
      <c r="AJ28" s="245"/>
      <c r="AK28" s="245"/>
      <c r="AL28" s="245"/>
      <c r="AM28" s="245"/>
      <c r="AN28" s="245"/>
      <c r="AO28" s="245"/>
      <c r="AP28" s="245"/>
      <c r="AQ28" s="245"/>
      <c r="AR28" s="245"/>
      <c r="AS28" s="245"/>
      <c r="AT28" s="245"/>
      <c r="AU28" s="245"/>
      <c r="AV28" s="245"/>
      <c r="AW28" s="245"/>
      <c r="AX28" s="245"/>
      <c r="AY28" s="245"/>
      <c r="AZ28" s="245"/>
      <c r="BA28" s="239"/>
      <c r="BB28" s="245"/>
      <c r="BC28" s="245"/>
      <c r="BD28" s="245"/>
      <c r="BE28" s="245"/>
      <c r="BF28" s="245"/>
      <c r="BG28" s="211"/>
      <c r="BR28" s="261"/>
      <c r="BS28" s="262"/>
      <c r="BT28" s="248"/>
      <c r="BU28" s="247"/>
      <c r="BV28" s="247"/>
      <c r="BW28" s="247"/>
      <c r="BX28" s="247"/>
      <c r="BY28" s="247"/>
      <c r="BZ28" s="247"/>
      <c r="CA28" s="247"/>
      <c r="CB28" s="209"/>
      <c r="CC28" s="247"/>
      <c r="CD28" s="247"/>
      <c r="CE28" s="247"/>
      <c r="CF28" s="247"/>
      <c r="CG28" s="247"/>
      <c r="CH28" s="247"/>
      <c r="CI28" s="247"/>
      <c r="CJ28" s="247"/>
      <c r="CK28" s="247"/>
      <c r="CL28" s="248"/>
      <c r="CM28" s="247"/>
      <c r="CN28" s="247"/>
      <c r="CO28" s="247"/>
      <c r="CP28" s="247"/>
      <c r="CQ28" s="363"/>
      <c r="CR28" s="364"/>
      <c r="CS28" s="364"/>
      <c r="CT28" s="364"/>
      <c r="CU28" s="364"/>
      <c r="CV28" s="364"/>
      <c r="CW28" s="364"/>
      <c r="CX28" s="364"/>
      <c r="CY28" s="364"/>
      <c r="CZ28" s="364"/>
      <c r="DA28" s="364"/>
      <c r="DB28" s="364"/>
      <c r="DC28" s="364"/>
      <c r="DD28" s="364"/>
      <c r="DE28" s="364"/>
      <c r="DF28" s="364"/>
      <c r="DG28" s="364"/>
      <c r="DH28" s="364"/>
      <c r="DI28" s="364"/>
      <c r="DJ28" s="365"/>
      <c r="DK28" s="245"/>
      <c r="DL28" s="245"/>
      <c r="DM28" s="245"/>
      <c r="DN28" s="245"/>
      <c r="DO28" s="245"/>
      <c r="DP28" s="211"/>
    </row>
    <row r="29" spans="1:120">
      <c r="A29" s="330">
        <v>22</v>
      </c>
      <c r="B29" s="331"/>
      <c r="C29" s="48" t="s">
        <v>307</v>
      </c>
      <c r="D29" s="54"/>
      <c r="E29" s="54"/>
      <c r="F29" s="54"/>
      <c r="G29" s="54"/>
      <c r="H29" s="54"/>
      <c r="I29" s="54"/>
      <c r="J29" s="54"/>
      <c r="K29" s="146"/>
      <c r="L29" s="48" t="s">
        <v>321</v>
      </c>
      <c r="M29" s="54"/>
      <c r="N29" s="54"/>
      <c r="O29" s="54"/>
      <c r="P29" s="54"/>
      <c r="Q29" s="54"/>
      <c r="R29" s="54"/>
      <c r="S29" s="54"/>
      <c r="T29" s="54"/>
      <c r="U29" s="332"/>
      <c r="V29" s="331"/>
      <c r="W29" s="340"/>
      <c r="X29" s="341"/>
      <c r="Y29" s="48" t="s">
        <v>322</v>
      </c>
      <c r="Z29" s="54"/>
      <c r="AA29" s="54"/>
      <c r="AB29" s="54"/>
      <c r="AC29" s="54"/>
      <c r="AD29" s="342"/>
      <c r="AE29" s="343"/>
      <c r="AF29" s="332"/>
      <c r="AG29" s="331"/>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180"/>
      <c r="BS29" s="18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63"/>
      <c r="CR29" s="364"/>
      <c r="CS29" s="364"/>
      <c r="CT29" s="364"/>
      <c r="CU29" s="364"/>
      <c r="CV29" s="364"/>
      <c r="CW29" s="364"/>
      <c r="CX29" s="364"/>
      <c r="CY29" s="364"/>
      <c r="CZ29" s="364"/>
      <c r="DA29" s="364"/>
      <c r="DB29" s="364"/>
      <c r="DC29" s="364"/>
      <c r="DD29" s="364"/>
      <c r="DE29" s="364"/>
      <c r="DF29" s="364"/>
      <c r="DG29" s="364"/>
      <c r="DH29" s="364"/>
      <c r="DI29" s="364"/>
      <c r="DJ29" s="365"/>
      <c r="DK29" s="54"/>
      <c r="DL29" s="54"/>
      <c r="DM29" s="54"/>
      <c r="DN29" s="54"/>
      <c r="DO29" s="54"/>
      <c r="DP29" s="64"/>
    </row>
    <row r="30" spans="1:120">
      <c r="A30" s="330">
        <v>23</v>
      </c>
      <c r="B30" s="331"/>
      <c r="C30" s="155" t="s">
        <v>187</v>
      </c>
      <c r="D30" s="54"/>
      <c r="E30" s="54"/>
      <c r="F30" s="54"/>
      <c r="G30" s="54"/>
      <c r="H30" s="54"/>
      <c r="I30" s="54"/>
      <c r="J30" s="54"/>
      <c r="K30" s="146"/>
      <c r="L30" s="40" t="s">
        <v>155</v>
      </c>
      <c r="M30" s="54"/>
      <c r="N30" s="54"/>
      <c r="O30" s="54"/>
      <c r="P30" s="54"/>
      <c r="Q30" s="54"/>
      <c r="R30" s="54"/>
      <c r="S30" s="54"/>
      <c r="T30" s="54"/>
      <c r="U30" s="332"/>
      <c r="V30" s="331"/>
      <c r="W30" s="340"/>
      <c r="X30" s="341"/>
      <c r="Y30" s="40" t="s">
        <v>32</v>
      </c>
      <c r="Z30" s="54"/>
      <c r="AA30" s="54"/>
      <c r="AB30" s="54"/>
      <c r="AC30" s="54"/>
      <c r="AD30" s="342">
        <v>1</v>
      </c>
      <c r="AE30" s="343"/>
      <c r="AF30" s="332"/>
      <c r="AG30" s="331"/>
      <c r="AH30" s="145" t="s">
        <v>33</v>
      </c>
      <c r="AI30" s="54"/>
      <c r="AJ30" s="54"/>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180"/>
      <c r="BS30" s="18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63"/>
      <c r="CR30" s="364"/>
      <c r="CS30" s="364"/>
      <c r="CT30" s="364"/>
      <c r="CU30" s="364"/>
      <c r="CV30" s="364"/>
      <c r="CW30" s="364"/>
      <c r="CX30" s="364"/>
      <c r="CY30" s="364"/>
      <c r="CZ30" s="364"/>
      <c r="DA30" s="364"/>
      <c r="DB30" s="364"/>
      <c r="DC30" s="364"/>
      <c r="DD30" s="364"/>
      <c r="DE30" s="364"/>
      <c r="DF30" s="364"/>
      <c r="DG30" s="364"/>
      <c r="DH30" s="364"/>
      <c r="DI30" s="364"/>
      <c r="DJ30" s="365"/>
      <c r="DK30" s="54"/>
      <c r="DL30" s="54"/>
      <c r="DM30" s="54"/>
      <c r="DN30" s="54"/>
      <c r="DO30" s="54"/>
      <c r="DP30" s="64"/>
    </row>
    <row r="31" spans="1:120">
      <c r="A31" s="330">
        <v>24</v>
      </c>
      <c r="B31" s="331"/>
      <c r="C31" s="40" t="s">
        <v>188</v>
      </c>
      <c r="D31" s="54"/>
      <c r="E31" s="54"/>
      <c r="F31" s="54"/>
      <c r="G31" s="54"/>
      <c r="H31" s="54"/>
      <c r="I31" s="54"/>
      <c r="J31" s="54"/>
      <c r="K31" s="146"/>
      <c r="L31" s="40" t="s">
        <v>189</v>
      </c>
      <c r="M31" s="54"/>
      <c r="N31" s="54"/>
      <c r="O31" s="54"/>
      <c r="P31" s="54"/>
      <c r="Q31" s="54"/>
      <c r="R31" s="54"/>
      <c r="S31" s="54"/>
      <c r="T31" s="54"/>
      <c r="U31" s="332"/>
      <c r="V31" s="331"/>
      <c r="W31" s="340"/>
      <c r="X31" s="341"/>
      <c r="Y31" s="40" t="s">
        <v>31</v>
      </c>
      <c r="Z31" s="54"/>
      <c r="AA31" s="54"/>
      <c r="AB31" s="54"/>
      <c r="AC31" s="54"/>
      <c r="AD31" s="342"/>
      <c r="AE31" s="343"/>
      <c r="AF31" s="332"/>
      <c r="AG31" s="331"/>
      <c r="AH31" s="145" t="s">
        <v>100</v>
      </c>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R31" s="180"/>
      <c r="BS31" s="18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63"/>
      <c r="CR31" s="364"/>
      <c r="CS31" s="364"/>
      <c r="CT31" s="364"/>
      <c r="CU31" s="364"/>
      <c r="CV31" s="364"/>
      <c r="CW31" s="364"/>
      <c r="CX31" s="364"/>
      <c r="CY31" s="364"/>
      <c r="CZ31" s="364"/>
      <c r="DA31" s="364"/>
      <c r="DB31" s="364"/>
      <c r="DC31" s="364"/>
      <c r="DD31" s="364"/>
      <c r="DE31" s="364"/>
      <c r="DF31" s="364"/>
      <c r="DG31" s="364"/>
      <c r="DH31" s="364"/>
      <c r="DI31" s="364"/>
      <c r="DJ31" s="365"/>
      <c r="DK31" s="54"/>
      <c r="DL31" s="54"/>
      <c r="DM31" s="54"/>
      <c r="DN31" s="54"/>
      <c r="DO31" s="54"/>
      <c r="DP31" s="64"/>
    </row>
    <row r="32" spans="1:120">
      <c r="A32" s="330">
        <v>25</v>
      </c>
      <c r="B32" s="331"/>
      <c r="C32" s="40" t="s">
        <v>190</v>
      </c>
      <c r="D32" s="54"/>
      <c r="E32" s="54"/>
      <c r="F32" s="54"/>
      <c r="G32" s="54"/>
      <c r="H32" s="54"/>
      <c r="I32" s="54"/>
      <c r="J32" s="54"/>
      <c r="K32" s="146"/>
      <c r="L32" s="40" t="s">
        <v>191</v>
      </c>
      <c r="M32" s="54"/>
      <c r="N32" s="54"/>
      <c r="O32" s="54"/>
      <c r="P32" s="54"/>
      <c r="Q32" s="54"/>
      <c r="R32" s="54"/>
      <c r="S32" s="54"/>
      <c r="T32" s="54"/>
      <c r="U32" s="332"/>
      <c r="V32" s="331"/>
      <c r="W32" s="340"/>
      <c r="X32" s="341"/>
      <c r="Y32" s="40" t="s">
        <v>32</v>
      </c>
      <c r="Z32" s="54"/>
      <c r="AA32" s="54"/>
      <c r="AB32" s="54"/>
      <c r="AC32" s="146"/>
      <c r="AD32" s="333">
        <v>32</v>
      </c>
      <c r="AE32" s="334"/>
      <c r="AF32" s="332"/>
      <c r="AG32" s="331"/>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c r="BR32" s="180"/>
      <c r="BS32" s="181"/>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363"/>
      <c r="CR32" s="364"/>
      <c r="CS32" s="364"/>
      <c r="CT32" s="364"/>
      <c r="CU32" s="364"/>
      <c r="CV32" s="364"/>
      <c r="CW32" s="364"/>
      <c r="CX32" s="364"/>
      <c r="CY32" s="364"/>
      <c r="CZ32" s="364"/>
      <c r="DA32" s="364"/>
      <c r="DB32" s="364"/>
      <c r="DC32" s="364"/>
      <c r="DD32" s="364"/>
      <c r="DE32" s="364"/>
      <c r="DF32" s="364"/>
      <c r="DG32" s="364"/>
      <c r="DH32" s="364"/>
      <c r="DI32" s="364"/>
      <c r="DJ32" s="365"/>
      <c r="DK32" s="54"/>
      <c r="DL32" s="54"/>
      <c r="DM32" s="54"/>
      <c r="DN32" s="54"/>
      <c r="DO32" s="54"/>
      <c r="DP32" s="64"/>
    </row>
    <row r="33" spans="1:120">
      <c r="A33" s="330">
        <v>26</v>
      </c>
      <c r="B33" s="331"/>
      <c r="C33" s="40" t="s">
        <v>276</v>
      </c>
      <c r="D33" s="54"/>
      <c r="E33" s="54"/>
      <c r="F33" s="54"/>
      <c r="G33" s="54"/>
      <c r="H33" s="54"/>
      <c r="I33" s="54"/>
      <c r="J33" s="54"/>
      <c r="K33" s="146"/>
      <c r="L33" s="40" t="s">
        <v>277</v>
      </c>
      <c r="M33" s="54"/>
      <c r="N33" s="54"/>
      <c r="O33" s="54"/>
      <c r="P33" s="54"/>
      <c r="Q33" s="54"/>
      <c r="R33" s="54"/>
      <c r="S33" s="54"/>
      <c r="T33" s="54"/>
      <c r="U33" s="332"/>
      <c r="V33" s="331"/>
      <c r="W33" s="340"/>
      <c r="X33" s="341"/>
      <c r="Y33" s="40" t="s">
        <v>30</v>
      </c>
      <c r="Z33" s="54"/>
      <c r="AA33" s="54"/>
      <c r="AB33" s="54"/>
      <c r="AC33" s="146"/>
      <c r="AD33" s="333">
        <v>100</v>
      </c>
      <c r="AE33" s="334"/>
      <c r="AF33" s="333"/>
      <c r="AG33" s="334"/>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c r="BR33" s="180"/>
      <c r="BS33" s="181"/>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363"/>
      <c r="CR33" s="364"/>
      <c r="CS33" s="364"/>
      <c r="CT33" s="364"/>
      <c r="CU33" s="364"/>
      <c r="CV33" s="364"/>
      <c r="CW33" s="364"/>
      <c r="CX33" s="364"/>
      <c r="CY33" s="364"/>
      <c r="CZ33" s="364"/>
      <c r="DA33" s="364"/>
      <c r="DB33" s="364"/>
      <c r="DC33" s="364"/>
      <c r="DD33" s="364"/>
      <c r="DE33" s="364"/>
      <c r="DF33" s="364"/>
      <c r="DG33" s="364"/>
      <c r="DH33" s="364"/>
      <c r="DI33" s="364"/>
      <c r="DJ33" s="365"/>
      <c r="DK33" s="54"/>
      <c r="DL33" s="54"/>
      <c r="DM33" s="54"/>
      <c r="DN33" s="54"/>
      <c r="DO33" s="54"/>
      <c r="DP33" s="64"/>
    </row>
    <row r="34" spans="1:120">
      <c r="A34" s="330">
        <v>27</v>
      </c>
      <c r="B34" s="331"/>
      <c r="C34" s="40" t="s">
        <v>192</v>
      </c>
      <c r="D34" s="54"/>
      <c r="E34" s="54"/>
      <c r="F34" s="54"/>
      <c r="G34" s="54"/>
      <c r="H34" s="54"/>
      <c r="I34" s="54"/>
      <c r="J34" s="54"/>
      <c r="K34" s="146"/>
      <c r="L34" s="40" t="s">
        <v>151</v>
      </c>
      <c r="M34" s="54"/>
      <c r="N34" s="54"/>
      <c r="O34" s="54"/>
      <c r="P34" s="54"/>
      <c r="Q34" s="54"/>
      <c r="R34" s="54"/>
      <c r="S34" s="54"/>
      <c r="T34" s="54"/>
      <c r="U34" s="332"/>
      <c r="V34" s="331"/>
      <c r="W34" s="340"/>
      <c r="X34" s="341"/>
      <c r="Y34" s="40" t="s">
        <v>31</v>
      </c>
      <c r="Z34" s="54"/>
      <c r="AA34" s="54"/>
      <c r="AB34" s="54"/>
      <c r="AC34" s="54"/>
      <c r="AD34" s="342"/>
      <c r="AE34" s="343"/>
      <c r="AF34" s="332"/>
      <c r="AG34" s="331"/>
      <c r="AH34" s="145" t="s">
        <v>100</v>
      </c>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c r="BR34" s="180"/>
      <c r="BS34" s="181"/>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363"/>
      <c r="CR34" s="364"/>
      <c r="CS34" s="364"/>
      <c r="CT34" s="364"/>
      <c r="CU34" s="364"/>
      <c r="CV34" s="364"/>
      <c r="CW34" s="364"/>
      <c r="CX34" s="364"/>
      <c r="CY34" s="364"/>
      <c r="CZ34" s="364"/>
      <c r="DA34" s="364"/>
      <c r="DB34" s="364"/>
      <c r="DC34" s="364"/>
      <c r="DD34" s="364"/>
      <c r="DE34" s="364"/>
      <c r="DF34" s="364"/>
      <c r="DG34" s="364"/>
      <c r="DH34" s="364"/>
      <c r="DI34" s="364"/>
      <c r="DJ34" s="365"/>
      <c r="DK34" s="54"/>
      <c r="DL34" s="54"/>
      <c r="DM34" s="54"/>
      <c r="DN34" s="54"/>
      <c r="DO34" s="54"/>
      <c r="DP34" s="64"/>
    </row>
    <row r="35" spans="1:120">
      <c r="A35" s="330">
        <v>28</v>
      </c>
      <c r="B35" s="331"/>
      <c r="C35" s="40" t="s">
        <v>194</v>
      </c>
      <c r="D35" s="54"/>
      <c r="E35" s="54"/>
      <c r="F35" s="54"/>
      <c r="G35" s="54"/>
      <c r="H35" s="54"/>
      <c r="I35" s="54"/>
      <c r="J35" s="54"/>
      <c r="K35" s="146"/>
      <c r="L35" s="40" t="s">
        <v>152</v>
      </c>
      <c r="M35" s="54"/>
      <c r="N35" s="54"/>
      <c r="O35" s="54"/>
      <c r="P35" s="54"/>
      <c r="Q35" s="54"/>
      <c r="R35" s="54"/>
      <c r="S35" s="54"/>
      <c r="T35" s="54"/>
      <c r="U35" s="332"/>
      <c r="V35" s="331"/>
      <c r="W35" s="340"/>
      <c r="X35" s="341"/>
      <c r="Y35" s="40" t="s">
        <v>32</v>
      </c>
      <c r="Z35" s="54"/>
      <c r="AA35" s="54"/>
      <c r="AB35" s="54"/>
      <c r="AC35" s="54"/>
      <c r="AD35" s="342">
        <v>32</v>
      </c>
      <c r="AE35" s="343"/>
      <c r="AF35" s="332"/>
      <c r="AG35" s="331"/>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c r="BR35" s="330"/>
      <c r="BS35" s="331"/>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363"/>
      <c r="CR35" s="364"/>
      <c r="CS35" s="364"/>
      <c r="CT35" s="364"/>
      <c r="CU35" s="364"/>
      <c r="CV35" s="364"/>
      <c r="CW35" s="364"/>
      <c r="CX35" s="364"/>
      <c r="CY35" s="364"/>
      <c r="CZ35" s="364"/>
      <c r="DA35" s="364"/>
      <c r="DB35" s="364"/>
      <c r="DC35" s="364"/>
      <c r="DD35" s="364"/>
      <c r="DE35" s="364"/>
      <c r="DF35" s="364"/>
      <c r="DG35" s="364"/>
      <c r="DH35" s="364"/>
      <c r="DI35" s="364"/>
      <c r="DJ35" s="365"/>
      <c r="DK35" s="54"/>
      <c r="DL35" s="54"/>
      <c r="DM35" s="54"/>
      <c r="DN35" s="54"/>
      <c r="DO35" s="54"/>
      <c r="DP35" s="64"/>
    </row>
    <row r="36" spans="1:120">
      <c r="A36" s="330">
        <v>29</v>
      </c>
      <c r="B36" s="331"/>
      <c r="C36" s="40" t="s">
        <v>278</v>
      </c>
      <c r="D36" s="54"/>
      <c r="E36" s="54"/>
      <c r="F36" s="54"/>
      <c r="G36" s="54"/>
      <c r="H36" s="54"/>
      <c r="I36" s="54"/>
      <c r="J36" s="54"/>
      <c r="K36" s="146"/>
      <c r="L36" s="40" t="s">
        <v>279</v>
      </c>
      <c r="M36" s="54"/>
      <c r="N36" s="54"/>
      <c r="O36" s="54"/>
      <c r="P36" s="54"/>
      <c r="Q36" s="54"/>
      <c r="R36" s="54"/>
      <c r="S36" s="54"/>
      <c r="T36" s="54"/>
      <c r="U36" s="332"/>
      <c r="V36" s="331"/>
      <c r="W36" s="340"/>
      <c r="X36" s="341"/>
      <c r="Y36" s="40" t="s">
        <v>30</v>
      </c>
      <c r="Z36" s="54"/>
      <c r="AA36" s="54"/>
      <c r="AB36" s="54"/>
      <c r="AC36" s="54"/>
      <c r="AD36" s="342">
        <v>100</v>
      </c>
      <c r="AE36" s="343"/>
      <c r="AF36" s="332"/>
      <c r="AG36" s="331"/>
      <c r="AH36" s="145"/>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c r="BR36" s="330"/>
      <c r="BS36" s="331"/>
      <c r="BT36" s="63"/>
      <c r="BU36" s="40"/>
      <c r="BV36" s="40"/>
      <c r="BW36" s="40"/>
      <c r="BX36" s="40"/>
      <c r="BY36" s="40"/>
      <c r="BZ36" s="40"/>
      <c r="CA36" s="40"/>
      <c r="CB36" s="62"/>
      <c r="CC36" s="40"/>
      <c r="CD36" s="40"/>
      <c r="CE36" s="40"/>
      <c r="CF36" s="40"/>
      <c r="CG36" s="40"/>
      <c r="CH36" s="40"/>
      <c r="CI36" s="40"/>
      <c r="CJ36" s="40"/>
      <c r="CK36" s="40"/>
      <c r="CL36" s="63"/>
      <c r="CM36" s="40"/>
      <c r="CN36" s="40"/>
      <c r="CO36" s="40"/>
      <c r="CP36" s="40"/>
      <c r="CQ36" s="363"/>
      <c r="CR36" s="364"/>
      <c r="CS36" s="364"/>
      <c r="CT36" s="364"/>
      <c r="CU36" s="364"/>
      <c r="CV36" s="364"/>
      <c r="CW36" s="364"/>
      <c r="CX36" s="364"/>
      <c r="CY36" s="364"/>
      <c r="CZ36" s="364"/>
      <c r="DA36" s="364"/>
      <c r="DB36" s="364"/>
      <c r="DC36" s="364"/>
      <c r="DD36" s="364"/>
      <c r="DE36" s="364"/>
      <c r="DF36" s="364"/>
      <c r="DG36" s="364"/>
      <c r="DH36" s="364"/>
      <c r="DI36" s="364"/>
      <c r="DJ36" s="365"/>
      <c r="DK36" s="54"/>
      <c r="DL36" s="54"/>
      <c r="DM36" s="54"/>
      <c r="DN36" s="54"/>
      <c r="DO36" s="54"/>
      <c r="DP36" s="64"/>
    </row>
    <row r="37" spans="1:120">
      <c r="A37" s="330"/>
      <c r="B37" s="331"/>
      <c r="C37" s="145"/>
      <c r="D37" s="54"/>
      <c r="E37" s="54"/>
      <c r="F37" s="54"/>
      <c r="G37" s="54"/>
      <c r="H37" s="54"/>
      <c r="I37" s="54"/>
      <c r="J37" s="54"/>
      <c r="K37" s="146"/>
      <c r="L37" s="54"/>
      <c r="M37" s="54"/>
      <c r="N37" s="54"/>
      <c r="O37" s="54"/>
      <c r="P37" s="54"/>
      <c r="Q37" s="54"/>
      <c r="R37" s="54"/>
      <c r="S37" s="54"/>
      <c r="T37" s="54"/>
      <c r="U37" s="332"/>
      <c r="V37" s="331"/>
      <c r="W37" s="332"/>
      <c r="X37" s="331"/>
      <c r="Y37" s="40"/>
      <c r="Z37" s="54"/>
      <c r="AA37" s="54"/>
      <c r="AB37" s="54"/>
      <c r="AC37" s="146"/>
      <c r="AD37" s="333"/>
      <c r="AE37" s="334"/>
      <c r="AF37" s="333"/>
      <c r="AG37" s="334"/>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c r="BR37" s="330"/>
      <c r="BS37" s="331"/>
      <c r="BT37" s="63"/>
      <c r="BU37" s="40"/>
      <c r="BV37" s="40"/>
      <c r="BW37" s="40"/>
      <c r="BX37" s="40"/>
      <c r="BY37" s="40"/>
      <c r="BZ37" s="40"/>
      <c r="CA37" s="40"/>
      <c r="CB37" s="62"/>
      <c r="CC37" s="40"/>
      <c r="CD37" s="40"/>
      <c r="CE37" s="40"/>
      <c r="CF37" s="40"/>
      <c r="CG37" s="40"/>
      <c r="CH37" s="40"/>
      <c r="CI37" s="40"/>
      <c r="CJ37" s="40"/>
      <c r="CK37" s="40"/>
      <c r="CL37" s="63"/>
      <c r="CM37" s="40"/>
      <c r="CN37" s="40"/>
      <c r="CO37" s="40"/>
      <c r="CP37" s="40"/>
      <c r="CQ37" s="363"/>
      <c r="CR37" s="364"/>
      <c r="CS37" s="364"/>
      <c r="CT37" s="364"/>
      <c r="CU37" s="364"/>
      <c r="CV37" s="364"/>
      <c r="CW37" s="364"/>
      <c r="CX37" s="364"/>
      <c r="CY37" s="364"/>
      <c r="CZ37" s="364"/>
      <c r="DA37" s="364"/>
      <c r="DB37" s="364"/>
      <c r="DC37" s="364"/>
      <c r="DD37" s="364"/>
      <c r="DE37" s="364"/>
      <c r="DF37" s="364"/>
      <c r="DG37" s="364"/>
      <c r="DH37" s="364"/>
      <c r="DI37" s="364"/>
      <c r="DJ37" s="365"/>
      <c r="DK37" s="54"/>
      <c r="DL37" s="54"/>
      <c r="DM37" s="54"/>
      <c r="DN37" s="54"/>
      <c r="DO37" s="54"/>
      <c r="DP37" s="64"/>
    </row>
    <row r="38" spans="1:120">
      <c r="A38" s="330"/>
      <c r="B38" s="331"/>
      <c r="C38" s="145"/>
      <c r="D38" s="54"/>
      <c r="E38" s="54"/>
      <c r="F38" s="54"/>
      <c r="G38" s="54"/>
      <c r="H38" s="54"/>
      <c r="I38" s="54"/>
      <c r="J38" s="54"/>
      <c r="K38" s="146"/>
      <c r="L38" s="54"/>
      <c r="M38" s="54"/>
      <c r="N38" s="54"/>
      <c r="O38" s="54"/>
      <c r="P38" s="54"/>
      <c r="Q38" s="54"/>
      <c r="R38" s="54"/>
      <c r="S38" s="54"/>
      <c r="T38" s="54"/>
      <c r="U38" s="332"/>
      <c r="V38" s="331"/>
      <c r="W38" s="332"/>
      <c r="X38" s="331"/>
      <c r="Y38" s="40"/>
      <c r="Z38" s="54"/>
      <c r="AA38" s="54"/>
      <c r="AB38" s="54"/>
      <c r="AC38" s="146"/>
      <c r="AD38" s="333"/>
      <c r="AE38" s="334"/>
      <c r="AF38" s="333"/>
      <c r="AG38" s="334"/>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c r="BR38" s="330"/>
      <c r="BS38" s="331"/>
      <c r="BT38" s="63"/>
      <c r="BU38" s="40"/>
      <c r="BV38" s="40"/>
      <c r="BW38" s="40"/>
      <c r="BX38" s="40"/>
      <c r="BY38" s="40"/>
      <c r="BZ38" s="40"/>
      <c r="CA38" s="40"/>
      <c r="CB38" s="62"/>
      <c r="CC38" s="40"/>
      <c r="CD38" s="40"/>
      <c r="CE38" s="40"/>
      <c r="CF38" s="40"/>
      <c r="CG38" s="40"/>
      <c r="CH38" s="40"/>
      <c r="CI38" s="40"/>
      <c r="CJ38" s="40"/>
      <c r="CK38" s="40"/>
      <c r="CL38" s="63"/>
      <c r="CM38" s="40"/>
      <c r="CN38" s="40"/>
      <c r="CO38" s="40"/>
      <c r="CP38" s="40"/>
      <c r="CQ38" s="363"/>
      <c r="CR38" s="364"/>
      <c r="CS38" s="364"/>
      <c r="CT38" s="364"/>
      <c r="CU38" s="364"/>
      <c r="CV38" s="364"/>
      <c r="CW38" s="364"/>
      <c r="CX38" s="364"/>
      <c r="CY38" s="364"/>
      <c r="CZ38" s="364"/>
      <c r="DA38" s="364"/>
      <c r="DB38" s="364"/>
      <c r="DC38" s="364"/>
      <c r="DD38" s="364"/>
      <c r="DE38" s="364"/>
      <c r="DF38" s="364"/>
      <c r="DG38" s="364"/>
      <c r="DH38" s="364"/>
      <c r="DI38" s="364"/>
      <c r="DJ38" s="365"/>
      <c r="DK38" s="54"/>
      <c r="DL38" s="54"/>
      <c r="DM38" s="54"/>
      <c r="DN38" s="54"/>
      <c r="DO38" s="54"/>
      <c r="DP38" s="64"/>
    </row>
    <row r="39" spans="1:120">
      <c r="A39" s="330"/>
      <c r="B39" s="331"/>
      <c r="C39" s="145"/>
      <c r="D39" s="54"/>
      <c r="E39" s="54"/>
      <c r="F39" s="54"/>
      <c r="G39" s="54"/>
      <c r="H39" s="54"/>
      <c r="I39" s="54"/>
      <c r="J39" s="54"/>
      <c r="K39" s="146"/>
      <c r="L39" s="245"/>
      <c r="M39" s="54"/>
      <c r="N39" s="54"/>
      <c r="O39" s="54"/>
      <c r="P39" s="54"/>
      <c r="Q39" s="54"/>
      <c r="R39" s="54"/>
      <c r="S39" s="54"/>
      <c r="T39" s="54"/>
      <c r="U39" s="332"/>
      <c r="V39" s="331"/>
      <c r="W39" s="332"/>
      <c r="X39" s="331"/>
      <c r="Y39" s="145"/>
      <c r="Z39" s="54"/>
      <c r="AA39" s="54"/>
      <c r="AB39" s="54"/>
      <c r="AC39" s="146"/>
      <c r="AD39" s="333"/>
      <c r="AE39" s="334"/>
      <c r="AF39" s="393"/>
      <c r="AG39" s="394"/>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c r="BR39" s="330"/>
      <c r="BS39" s="331"/>
      <c r="BT39" s="63"/>
      <c r="BU39" s="40"/>
      <c r="BV39" s="40"/>
      <c r="BW39" s="40"/>
      <c r="BX39" s="40"/>
      <c r="BY39" s="40"/>
      <c r="BZ39" s="40"/>
      <c r="CA39" s="40"/>
      <c r="CB39" s="62"/>
      <c r="CC39" s="40"/>
      <c r="CD39" s="40"/>
      <c r="CE39" s="40"/>
      <c r="CF39" s="40"/>
      <c r="CG39" s="40"/>
      <c r="CH39" s="40"/>
      <c r="CI39" s="40"/>
      <c r="CJ39" s="40"/>
      <c r="CK39" s="40"/>
      <c r="CL39" s="63"/>
      <c r="CM39" s="40"/>
      <c r="CN39" s="40"/>
      <c r="CO39" s="40"/>
      <c r="CP39" s="40"/>
      <c r="CQ39" s="363"/>
      <c r="CR39" s="364"/>
      <c r="CS39" s="364"/>
      <c r="CT39" s="364"/>
      <c r="CU39" s="364"/>
      <c r="CV39" s="364"/>
      <c r="CW39" s="364"/>
      <c r="CX39" s="364"/>
      <c r="CY39" s="364"/>
      <c r="CZ39" s="364"/>
      <c r="DA39" s="364"/>
      <c r="DB39" s="364"/>
      <c r="DC39" s="364"/>
      <c r="DD39" s="364"/>
      <c r="DE39" s="364"/>
      <c r="DF39" s="364"/>
      <c r="DG39" s="364"/>
      <c r="DH39" s="364"/>
      <c r="DI39" s="364"/>
      <c r="DJ39" s="365"/>
      <c r="DK39" s="54"/>
      <c r="DL39" s="54"/>
      <c r="DM39" s="54"/>
      <c r="DN39" s="54"/>
      <c r="DO39" s="54"/>
      <c r="DP39" s="64"/>
    </row>
    <row r="40" spans="1:120">
      <c r="A40" s="330"/>
      <c r="B40" s="331"/>
      <c r="C40" s="250"/>
      <c r="D40" s="245"/>
      <c r="E40" s="245"/>
      <c r="F40" s="245"/>
      <c r="G40" s="245"/>
      <c r="H40" s="245"/>
      <c r="I40" s="245"/>
      <c r="J40" s="245"/>
      <c r="K40" s="239"/>
      <c r="L40" s="245"/>
      <c r="M40" s="245"/>
      <c r="N40" s="245"/>
      <c r="O40" s="245"/>
      <c r="P40" s="245"/>
      <c r="Q40" s="245"/>
      <c r="R40" s="245"/>
      <c r="S40" s="245"/>
      <c r="T40" s="245"/>
      <c r="U40" s="332"/>
      <c r="V40" s="331"/>
      <c r="W40" s="332"/>
      <c r="X40" s="331"/>
      <c r="Y40" s="250"/>
      <c r="Z40" s="245"/>
      <c r="AA40" s="245"/>
      <c r="AB40" s="245"/>
      <c r="AC40" s="239"/>
      <c r="AD40" s="333"/>
      <c r="AE40" s="334"/>
      <c r="AF40" s="393"/>
      <c r="AG40" s="394"/>
      <c r="AH40" s="250"/>
      <c r="AI40" s="245"/>
      <c r="AJ40" s="245"/>
      <c r="AK40" s="245"/>
      <c r="AL40" s="245"/>
      <c r="AM40" s="245"/>
      <c r="AN40" s="245"/>
      <c r="AO40" s="245"/>
      <c r="AP40" s="245"/>
      <c r="AQ40" s="245"/>
      <c r="AR40" s="245"/>
      <c r="AS40" s="245"/>
      <c r="AT40" s="245"/>
      <c r="AU40" s="245"/>
      <c r="AV40" s="245"/>
      <c r="AW40" s="245"/>
      <c r="AX40" s="245"/>
      <c r="AY40" s="245"/>
      <c r="AZ40" s="245"/>
      <c r="BA40" s="239"/>
      <c r="BB40" s="245"/>
      <c r="BC40" s="245"/>
      <c r="BD40" s="245"/>
      <c r="BE40" s="245"/>
      <c r="BF40" s="245"/>
      <c r="BG40" s="211"/>
      <c r="BR40" s="330"/>
      <c r="BS40" s="331"/>
      <c r="BT40" s="63"/>
      <c r="BU40" s="40"/>
      <c r="BV40" s="40"/>
      <c r="BW40" s="40"/>
      <c r="BX40" s="40"/>
      <c r="BY40" s="40"/>
      <c r="BZ40" s="40"/>
      <c r="CA40" s="40"/>
      <c r="CB40" s="62"/>
      <c r="CC40" s="40"/>
      <c r="CD40" s="40"/>
      <c r="CE40" s="40"/>
      <c r="CF40" s="40"/>
      <c r="CG40" s="40"/>
      <c r="CH40" s="40"/>
      <c r="CI40" s="40"/>
      <c r="CJ40" s="40"/>
      <c r="CK40" s="40"/>
      <c r="CL40" s="63"/>
      <c r="CM40" s="40"/>
      <c r="CN40" s="40"/>
      <c r="CO40" s="40"/>
      <c r="CP40" s="40"/>
      <c r="CQ40" s="363"/>
      <c r="CR40" s="364"/>
      <c r="CS40" s="364"/>
      <c r="CT40" s="364"/>
      <c r="CU40" s="364"/>
      <c r="CV40" s="364"/>
      <c r="CW40" s="364"/>
      <c r="CX40" s="364"/>
      <c r="CY40" s="364"/>
      <c r="CZ40" s="364"/>
      <c r="DA40" s="364"/>
      <c r="DB40" s="364"/>
      <c r="DC40" s="364"/>
      <c r="DD40" s="364"/>
      <c r="DE40" s="364"/>
      <c r="DF40" s="364"/>
      <c r="DG40" s="364"/>
      <c r="DH40" s="364"/>
      <c r="DI40" s="364"/>
      <c r="DJ40" s="365"/>
      <c r="DK40" s="54"/>
      <c r="DL40" s="54"/>
      <c r="DM40" s="54"/>
      <c r="DN40" s="54"/>
      <c r="DO40" s="54"/>
      <c r="DP40" s="64"/>
    </row>
    <row r="41" spans="1:120">
      <c r="A41" s="330"/>
      <c r="B41" s="331"/>
      <c r="C41" s="250"/>
      <c r="D41" s="245"/>
      <c r="E41" s="245"/>
      <c r="F41" s="245"/>
      <c r="G41" s="245"/>
      <c r="H41" s="245"/>
      <c r="I41" s="245"/>
      <c r="J41" s="245"/>
      <c r="K41" s="239"/>
      <c r="L41" s="245"/>
      <c r="M41" s="245"/>
      <c r="N41" s="245"/>
      <c r="O41" s="245"/>
      <c r="P41" s="245"/>
      <c r="Q41" s="245"/>
      <c r="R41" s="245"/>
      <c r="S41" s="245"/>
      <c r="T41" s="245"/>
      <c r="U41" s="332"/>
      <c r="V41" s="331"/>
      <c r="W41" s="332"/>
      <c r="X41" s="331"/>
      <c r="Y41" s="250"/>
      <c r="Z41" s="245"/>
      <c r="AA41" s="245"/>
      <c r="AB41" s="245"/>
      <c r="AC41" s="239"/>
      <c r="AD41" s="333"/>
      <c r="AE41" s="334"/>
      <c r="AF41" s="393"/>
      <c r="AG41" s="394"/>
      <c r="AH41" s="250"/>
      <c r="AI41" s="245"/>
      <c r="AJ41" s="245"/>
      <c r="AK41" s="245"/>
      <c r="AL41" s="245"/>
      <c r="AM41" s="245"/>
      <c r="AN41" s="245"/>
      <c r="AO41" s="245"/>
      <c r="AP41" s="245"/>
      <c r="AQ41" s="245"/>
      <c r="AR41" s="245"/>
      <c r="AS41" s="245"/>
      <c r="AT41" s="245"/>
      <c r="AU41" s="245"/>
      <c r="AV41" s="245"/>
      <c r="AW41" s="245"/>
      <c r="AX41" s="245"/>
      <c r="AY41" s="245"/>
      <c r="AZ41" s="245"/>
      <c r="BA41" s="239"/>
      <c r="BB41" s="245"/>
      <c r="BC41" s="245"/>
      <c r="BD41" s="245"/>
      <c r="BE41" s="245"/>
      <c r="BF41" s="245"/>
      <c r="BG41" s="211"/>
      <c r="BR41" s="330"/>
      <c r="BS41" s="331"/>
      <c r="BT41" s="63"/>
      <c r="BU41" s="40"/>
      <c r="BV41" s="40"/>
      <c r="BW41" s="40"/>
      <c r="BX41" s="40"/>
      <c r="BY41" s="40"/>
      <c r="BZ41" s="40"/>
      <c r="CA41" s="40"/>
      <c r="CB41" s="62"/>
      <c r="CC41" s="40"/>
      <c r="CD41" s="40"/>
      <c r="CE41" s="40"/>
      <c r="CF41" s="40"/>
      <c r="CG41" s="40"/>
      <c r="CH41" s="40"/>
      <c r="CI41" s="40"/>
      <c r="CJ41" s="40"/>
      <c r="CK41" s="40"/>
      <c r="CL41" s="63"/>
      <c r="CM41" s="40"/>
      <c r="CN41" s="40"/>
      <c r="CO41" s="40"/>
      <c r="CP41" s="40"/>
      <c r="CQ41" s="363"/>
      <c r="CR41" s="364"/>
      <c r="CS41" s="364"/>
      <c r="CT41" s="364"/>
      <c r="CU41" s="364"/>
      <c r="CV41" s="364"/>
      <c r="CW41" s="364"/>
      <c r="CX41" s="364"/>
      <c r="CY41" s="364"/>
      <c r="CZ41" s="364"/>
      <c r="DA41" s="364"/>
      <c r="DB41" s="364"/>
      <c r="DC41" s="364"/>
      <c r="DD41" s="364"/>
      <c r="DE41" s="364"/>
      <c r="DF41" s="364"/>
      <c r="DG41" s="364"/>
      <c r="DH41" s="364"/>
      <c r="DI41" s="364"/>
      <c r="DJ41" s="365"/>
      <c r="DK41" s="54"/>
      <c r="DL41" s="54"/>
      <c r="DM41" s="54"/>
      <c r="DN41" s="54"/>
      <c r="DO41" s="54"/>
      <c r="DP41" s="64"/>
    </row>
    <row r="42" spans="1:120">
      <c r="A42" s="330"/>
      <c r="B42" s="331"/>
      <c r="C42" s="250"/>
      <c r="D42" s="245"/>
      <c r="E42" s="245"/>
      <c r="F42" s="245"/>
      <c r="G42" s="245"/>
      <c r="H42" s="245"/>
      <c r="I42" s="245"/>
      <c r="J42" s="245"/>
      <c r="K42" s="239"/>
      <c r="L42" s="245"/>
      <c r="M42" s="245"/>
      <c r="N42" s="245"/>
      <c r="O42" s="245"/>
      <c r="P42" s="245"/>
      <c r="Q42" s="245"/>
      <c r="R42" s="245"/>
      <c r="S42" s="245"/>
      <c r="T42" s="245"/>
      <c r="U42" s="332"/>
      <c r="V42" s="331"/>
      <c r="W42" s="332"/>
      <c r="X42" s="331"/>
      <c r="Y42" s="250"/>
      <c r="Z42" s="245"/>
      <c r="AA42" s="245"/>
      <c r="AB42" s="245"/>
      <c r="AC42" s="239"/>
      <c r="AD42" s="333"/>
      <c r="AE42" s="334"/>
      <c r="AF42" s="393"/>
      <c r="AG42" s="394"/>
      <c r="AH42" s="250"/>
      <c r="AI42" s="245"/>
      <c r="AJ42" s="245"/>
      <c r="AK42" s="245"/>
      <c r="AL42" s="245"/>
      <c r="AM42" s="245"/>
      <c r="AN42" s="245"/>
      <c r="AO42" s="245"/>
      <c r="AP42" s="245"/>
      <c r="AQ42" s="245"/>
      <c r="AR42" s="245"/>
      <c r="AS42" s="245"/>
      <c r="AT42" s="245"/>
      <c r="AU42" s="245"/>
      <c r="AV42" s="245"/>
      <c r="AW42" s="245"/>
      <c r="AX42" s="245"/>
      <c r="AY42" s="245"/>
      <c r="AZ42" s="245"/>
      <c r="BA42" s="239"/>
      <c r="BB42" s="245"/>
      <c r="BC42" s="245"/>
      <c r="BD42" s="245"/>
      <c r="BE42" s="245"/>
      <c r="BF42" s="245"/>
      <c r="BG42" s="211"/>
      <c r="BR42" s="330"/>
      <c r="BS42" s="331"/>
      <c r="BT42" s="63"/>
      <c r="BU42" s="40"/>
      <c r="BV42" s="40"/>
      <c r="BW42" s="40"/>
      <c r="BX42" s="40"/>
      <c r="BY42" s="40"/>
      <c r="BZ42" s="40"/>
      <c r="CA42" s="40"/>
      <c r="CB42" s="62"/>
      <c r="CC42" s="40"/>
      <c r="CD42" s="40"/>
      <c r="CE42" s="40"/>
      <c r="CF42" s="40"/>
      <c r="CG42" s="40"/>
      <c r="CH42" s="40"/>
      <c r="CI42" s="40"/>
      <c r="CJ42" s="40"/>
      <c r="CK42" s="40"/>
      <c r="CL42" s="63"/>
      <c r="CM42" s="40"/>
      <c r="CN42" s="40"/>
      <c r="CO42" s="40"/>
      <c r="CP42" s="40"/>
      <c r="CQ42" s="363"/>
      <c r="CR42" s="364"/>
      <c r="CS42" s="364"/>
      <c r="CT42" s="364"/>
      <c r="CU42" s="364"/>
      <c r="CV42" s="364"/>
      <c r="CW42" s="364"/>
      <c r="CX42" s="364"/>
      <c r="CY42" s="364"/>
      <c r="CZ42" s="364"/>
      <c r="DA42" s="364"/>
      <c r="DB42" s="364"/>
      <c r="DC42" s="364"/>
      <c r="DD42" s="364"/>
      <c r="DE42" s="364"/>
      <c r="DF42" s="364"/>
      <c r="DG42" s="364"/>
      <c r="DH42" s="364"/>
      <c r="DI42" s="364"/>
      <c r="DJ42" s="365"/>
      <c r="DK42" s="54"/>
      <c r="DL42" s="54"/>
      <c r="DM42" s="54"/>
      <c r="DN42" s="54"/>
      <c r="DO42" s="54"/>
      <c r="DP42" s="64"/>
    </row>
    <row r="43" spans="1:120">
      <c r="A43" s="330"/>
      <c r="B43" s="331"/>
      <c r="C43" s="250"/>
      <c r="D43" s="245"/>
      <c r="E43" s="245"/>
      <c r="F43" s="245"/>
      <c r="G43" s="245"/>
      <c r="H43" s="245"/>
      <c r="I43" s="245"/>
      <c r="J43" s="245"/>
      <c r="K43" s="239"/>
      <c r="L43" s="245"/>
      <c r="M43" s="245"/>
      <c r="N43" s="245"/>
      <c r="O43" s="245"/>
      <c r="P43" s="245"/>
      <c r="Q43" s="245"/>
      <c r="R43" s="245"/>
      <c r="S43" s="245"/>
      <c r="T43" s="245"/>
      <c r="U43" s="332"/>
      <c r="V43" s="331"/>
      <c r="W43" s="332"/>
      <c r="X43" s="331"/>
      <c r="Y43" s="250"/>
      <c r="Z43" s="245"/>
      <c r="AA43" s="245"/>
      <c r="AB43" s="245"/>
      <c r="AC43" s="239"/>
      <c r="AD43" s="333"/>
      <c r="AE43" s="334"/>
      <c r="AF43" s="393"/>
      <c r="AG43" s="394"/>
      <c r="AH43" s="250"/>
      <c r="AI43" s="245"/>
      <c r="AJ43" s="245"/>
      <c r="AK43" s="245"/>
      <c r="AL43" s="245"/>
      <c r="AM43" s="245"/>
      <c r="AN43" s="245"/>
      <c r="AO43" s="245"/>
      <c r="AP43" s="245"/>
      <c r="AQ43" s="245"/>
      <c r="AR43" s="245"/>
      <c r="AS43" s="245"/>
      <c r="AT43" s="245"/>
      <c r="AU43" s="245"/>
      <c r="AV43" s="245"/>
      <c r="AW43" s="245"/>
      <c r="AX43" s="245"/>
      <c r="AY43" s="245"/>
      <c r="AZ43" s="245"/>
      <c r="BA43" s="239"/>
      <c r="BB43" s="245"/>
      <c r="BC43" s="245"/>
      <c r="BD43" s="245"/>
      <c r="BE43" s="245"/>
      <c r="BF43" s="245"/>
      <c r="BG43" s="211"/>
      <c r="BR43" s="330"/>
      <c r="BS43" s="331"/>
      <c r="BT43" s="63"/>
      <c r="BU43" s="40"/>
      <c r="BV43" s="40"/>
      <c r="BW43" s="40"/>
      <c r="BX43" s="40"/>
      <c r="BY43" s="40"/>
      <c r="BZ43" s="40"/>
      <c r="CA43" s="40"/>
      <c r="CB43" s="62"/>
      <c r="CC43" s="40"/>
      <c r="CD43" s="40"/>
      <c r="CE43" s="40"/>
      <c r="CF43" s="40"/>
      <c r="CG43" s="40"/>
      <c r="CH43" s="40"/>
      <c r="CI43" s="40"/>
      <c r="CJ43" s="40"/>
      <c r="CK43" s="40"/>
      <c r="CL43" s="63"/>
      <c r="CM43" s="40"/>
      <c r="CN43" s="40"/>
      <c r="CO43" s="40"/>
      <c r="CP43" s="40"/>
      <c r="CQ43" s="363"/>
      <c r="CR43" s="364"/>
      <c r="CS43" s="364"/>
      <c r="CT43" s="364"/>
      <c r="CU43" s="364"/>
      <c r="CV43" s="364"/>
      <c r="CW43" s="364"/>
      <c r="CX43" s="364"/>
      <c r="CY43" s="364"/>
      <c r="CZ43" s="364"/>
      <c r="DA43" s="364"/>
      <c r="DB43" s="364"/>
      <c r="DC43" s="364"/>
      <c r="DD43" s="364"/>
      <c r="DE43" s="364"/>
      <c r="DF43" s="364"/>
      <c r="DG43" s="364"/>
      <c r="DH43" s="364"/>
      <c r="DI43" s="364"/>
      <c r="DJ43" s="365"/>
      <c r="DK43" s="54"/>
      <c r="DL43" s="54"/>
      <c r="DM43" s="54"/>
      <c r="DN43" s="54"/>
      <c r="DO43" s="54"/>
      <c r="DP43" s="64"/>
    </row>
    <row r="44" spans="1:120" ht="15" thickBot="1">
      <c r="A44" s="330"/>
      <c r="B44" s="331"/>
      <c r="C44" s="250"/>
      <c r="D44" s="245"/>
      <c r="E44" s="245"/>
      <c r="F44" s="245"/>
      <c r="G44" s="245"/>
      <c r="H44" s="245"/>
      <c r="I44" s="245"/>
      <c r="J44" s="245"/>
      <c r="K44" s="239"/>
      <c r="L44" s="245"/>
      <c r="M44" s="245"/>
      <c r="N44" s="245"/>
      <c r="O44" s="245"/>
      <c r="P44" s="245"/>
      <c r="Q44" s="245"/>
      <c r="R44" s="245"/>
      <c r="S44" s="245"/>
      <c r="T44" s="245"/>
      <c r="U44" s="332"/>
      <c r="V44" s="331"/>
      <c r="W44" s="332"/>
      <c r="X44" s="331"/>
      <c r="Y44" s="250"/>
      <c r="Z44" s="245"/>
      <c r="AA44" s="245"/>
      <c r="AB44" s="245"/>
      <c r="AC44" s="239"/>
      <c r="AD44" s="333"/>
      <c r="AE44" s="334"/>
      <c r="AF44" s="393"/>
      <c r="AG44" s="394"/>
      <c r="AH44" s="250"/>
      <c r="AI44" s="245"/>
      <c r="AJ44" s="245"/>
      <c r="AK44" s="245"/>
      <c r="AL44" s="245"/>
      <c r="AM44" s="245"/>
      <c r="AN44" s="245"/>
      <c r="AO44" s="245"/>
      <c r="AP44" s="245"/>
      <c r="AQ44" s="245"/>
      <c r="AR44" s="245"/>
      <c r="AS44" s="245"/>
      <c r="AT44" s="245"/>
      <c r="AU44" s="245"/>
      <c r="AV44" s="245"/>
      <c r="AW44" s="245"/>
      <c r="AX44" s="245"/>
      <c r="AY44" s="245"/>
      <c r="AZ44" s="245"/>
      <c r="BA44" s="239"/>
      <c r="BB44" s="245"/>
      <c r="BC44" s="245"/>
      <c r="BD44" s="245"/>
      <c r="BE44" s="245"/>
      <c r="BF44" s="245"/>
      <c r="BG44" s="211"/>
      <c r="BR44" s="335"/>
      <c r="BS44" s="336"/>
      <c r="BT44" s="142"/>
      <c r="BU44" s="143"/>
      <c r="BV44" s="143"/>
      <c r="BW44" s="143"/>
      <c r="BX44" s="143"/>
      <c r="BY44" s="143"/>
      <c r="BZ44" s="143"/>
      <c r="CA44" s="143"/>
      <c r="CB44" s="144"/>
      <c r="CC44" s="143"/>
      <c r="CD44" s="143"/>
      <c r="CE44" s="143"/>
      <c r="CF44" s="143"/>
      <c r="CG44" s="143"/>
      <c r="CH44" s="143"/>
      <c r="CI44" s="143"/>
      <c r="CJ44" s="143"/>
      <c r="CK44" s="143"/>
      <c r="CL44" s="142"/>
      <c r="CM44" s="143"/>
      <c r="CN44" s="143"/>
      <c r="CO44" s="143"/>
      <c r="CP44" s="143"/>
      <c r="CQ44" s="366"/>
      <c r="CR44" s="367"/>
      <c r="CS44" s="367"/>
      <c r="CT44" s="367"/>
      <c r="CU44" s="367"/>
      <c r="CV44" s="367"/>
      <c r="CW44" s="367"/>
      <c r="CX44" s="367"/>
      <c r="CY44" s="367"/>
      <c r="CZ44" s="367"/>
      <c r="DA44" s="367"/>
      <c r="DB44" s="367"/>
      <c r="DC44" s="367"/>
      <c r="DD44" s="367"/>
      <c r="DE44" s="367"/>
      <c r="DF44" s="367"/>
      <c r="DG44" s="367"/>
      <c r="DH44" s="367"/>
      <c r="DI44" s="367"/>
      <c r="DJ44" s="368"/>
      <c r="DK44" s="66"/>
      <c r="DL44" s="66"/>
      <c r="DM44" s="66"/>
      <c r="DN44" s="66"/>
      <c r="DO44" s="66"/>
      <c r="DP44" s="68"/>
    </row>
    <row r="45" spans="1:120">
      <c r="A45" s="330"/>
      <c r="B45" s="331"/>
      <c r="C45" s="250"/>
      <c r="D45" s="245"/>
      <c r="E45" s="245"/>
      <c r="F45" s="245"/>
      <c r="G45" s="245"/>
      <c r="H45" s="245"/>
      <c r="I45" s="245"/>
      <c r="J45" s="245"/>
      <c r="K45" s="239"/>
      <c r="L45" s="245"/>
      <c r="M45" s="245"/>
      <c r="N45" s="245"/>
      <c r="O45" s="245"/>
      <c r="P45" s="245"/>
      <c r="Q45" s="245"/>
      <c r="R45" s="245"/>
      <c r="S45" s="245"/>
      <c r="T45" s="245"/>
      <c r="U45" s="332"/>
      <c r="V45" s="331"/>
      <c r="W45" s="332"/>
      <c r="X45" s="331"/>
      <c r="Y45" s="250"/>
      <c r="Z45" s="245"/>
      <c r="AA45" s="245"/>
      <c r="AB45" s="245"/>
      <c r="AC45" s="239"/>
      <c r="AD45" s="333"/>
      <c r="AE45" s="334"/>
      <c r="AF45" s="393"/>
      <c r="AG45" s="394"/>
      <c r="AH45" s="250"/>
      <c r="AI45" s="245"/>
      <c r="AJ45" s="245"/>
      <c r="AK45" s="245"/>
      <c r="AL45" s="245"/>
      <c r="AM45" s="245"/>
      <c r="AN45" s="245"/>
      <c r="AO45" s="245"/>
      <c r="AP45" s="245"/>
      <c r="AQ45" s="245"/>
      <c r="AR45" s="245"/>
      <c r="AS45" s="245"/>
      <c r="AT45" s="245"/>
      <c r="AU45" s="245"/>
      <c r="AV45" s="245"/>
      <c r="AW45" s="245"/>
      <c r="AX45" s="245"/>
      <c r="AY45" s="245"/>
      <c r="AZ45" s="245"/>
      <c r="BA45" s="239"/>
      <c r="BB45" s="245"/>
      <c r="BC45" s="245"/>
      <c r="BD45" s="245"/>
      <c r="BE45" s="245"/>
      <c r="BF45" s="245"/>
      <c r="BG45" s="211"/>
    </row>
    <row r="46" spans="1:120">
      <c r="A46" s="330"/>
      <c r="B46" s="331"/>
      <c r="C46" s="250"/>
      <c r="D46" s="245"/>
      <c r="E46" s="245"/>
      <c r="F46" s="245"/>
      <c r="G46" s="245"/>
      <c r="H46" s="245"/>
      <c r="I46" s="245"/>
      <c r="J46" s="245"/>
      <c r="K46" s="239"/>
      <c r="L46" s="245"/>
      <c r="M46" s="245"/>
      <c r="N46" s="245"/>
      <c r="O46" s="245"/>
      <c r="P46" s="245"/>
      <c r="Q46" s="245"/>
      <c r="R46" s="245"/>
      <c r="S46" s="245"/>
      <c r="T46" s="245"/>
      <c r="U46" s="332"/>
      <c r="V46" s="331"/>
      <c r="W46" s="332"/>
      <c r="X46" s="331"/>
      <c r="Y46" s="250"/>
      <c r="Z46" s="245"/>
      <c r="AA46" s="245"/>
      <c r="AB46" s="245"/>
      <c r="AC46" s="239"/>
      <c r="AD46" s="333"/>
      <c r="AE46" s="334"/>
      <c r="AF46" s="393"/>
      <c r="AG46" s="394"/>
      <c r="AH46" s="250"/>
      <c r="AI46" s="245"/>
      <c r="AJ46" s="245"/>
      <c r="AK46" s="245"/>
      <c r="AL46" s="245"/>
      <c r="AM46" s="245"/>
      <c r="AN46" s="245"/>
      <c r="AO46" s="245"/>
      <c r="AP46" s="245"/>
      <c r="AQ46" s="245"/>
      <c r="AR46" s="245"/>
      <c r="AS46" s="245"/>
      <c r="AT46" s="245"/>
      <c r="AU46" s="245"/>
      <c r="AV46" s="245"/>
      <c r="AW46" s="245"/>
      <c r="AX46" s="245"/>
      <c r="AY46" s="245"/>
      <c r="AZ46" s="245"/>
      <c r="BA46" s="239"/>
      <c r="BB46" s="245"/>
      <c r="BC46" s="245"/>
      <c r="BD46" s="245"/>
      <c r="BE46" s="245"/>
      <c r="BF46" s="245"/>
      <c r="BG46" s="211"/>
    </row>
    <row r="47" spans="1:120" ht="15" thickBot="1">
      <c r="A47" s="335"/>
      <c r="B47" s="336"/>
      <c r="C47" s="249"/>
      <c r="D47" s="246"/>
      <c r="E47" s="246"/>
      <c r="F47" s="246"/>
      <c r="G47" s="246"/>
      <c r="H47" s="246"/>
      <c r="I47" s="246"/>
      <c r="J47" s="246"/>
      <c r="K47" s="213"/>
      <c r="L47" s="246"/>
      <c r="M47" s="246"/>
      <c r="N47" s="246"/>
      <c r="O47" s="246"/>
      <c r="P47" s="246"/>
      <c r="Q47" s="246"/>
      <c r="R47" s="246"/>
      <c r="S47" s="246"/>
      <c r="T47" s="246"/>
      <c r="U47" s="337"/>
      <c r="V47" s="336"/>
      <c r="W47" s="337"/>
      <c r="X47" s="336"/>
      <c r="Y47" s="249"/>
      <c r="Z47" s="246"/>
      <c r="AA47" s="246"/>
      <c r="AB47" s="246"/>
      <c r="AC47" s="213"/>
      <c r="AD47" s="338"/>
      <c r="AE47" s="339"/>
      <c r="AF47" s="395"/>
      <c r="AG47" s="396"/>
      <c r="AH47" s="249"/>
      <c r="AI47" s="246"/>
      <c r="AJ47" s="246"/>
      <c r="AK47" s="246"/>
      <c r="AL47" s="246"/>
      <c r="AM47" s="246"/>
      <c r="AN47" s="246"/>
      <c r="AO47" s="246"/>
      <c r="AP47" s="246"/>
      <c r="AQ47" s="246"/>
      <c r="AR47" s="246"/>
      <c r="AS47" s="246"/>
      <c r="AT47" s="246"/>
      <c r="AU47" s="246"/>
      <c r="AV47" s="246"/>
      <c r="AW47" s="246"/>
      <c r="AX47" s="246"/>
      <c r="AY47" s="246"/>
      <c r="AZ47" s="246"/>
      <c r="BA47" s="213"/>
      <c r="BB47" s="246"/>
      <c r="BC47" s="246"/>
      <c r="BD47" s="246"/>
      <c r="BE47" s="246"/>
      <c r="BF47" s="246"/>
      <c r="BG47" s="214"/>
    </row>
    <row r="49" spans="1:121" ht="15" thickBot="1"/>
    <row r="50" spans="1:121">
      <c r="A50" s="324" t="s">
        <v>28</v>
      </c>
      <c r="B50" s="325"/>
      <c r="C50" s="325"/>
      <c r="D50" s="325"/>
      <c r="E50" s="325"/>
      <c r="F50" s="326"/>
      <c r="G50" s="69"/>
      <c r="H50" s="69"/>
      <c r="I50" s="69"/>
      <c r="J50" s="69"/>
      <c r="K50" s="69"/>
      <c r="L50" s="69"/>
      <c r="M50" s="69"/>
      <c r="N50" s="69"/>
      <c r="O50" s="69"/>
      <c r="P50" s="69"/>
      <c r="Q50" s="69"/>
      <c r="R50" s="69"/>
      <c r="S50" s="69"/>
      <c r="T50" s="69"/>
      <c r="U50" s="70"/>
      <c r="V50" s="70"/>
      <c r="W50" s="70"/>
      <c r="X50" s="70"/>
      <c r="Y50" s="69"/>
      <c r="Z50" s="69"/>
      <c r="AA50" s="69"/>
      <c r="AB50" s="69"/>
      <c r="AC50" s="69"/>
      <c r="AD50" s="71"/>
      <c r="AE50" s="71"/>
      <c r="AF50" s="71"/>
      <c r="AG50" s="71"/>
      <c r="AH50" s="69"/>
      <c r="AI50" s="69"/>
      <c r="AJ50" s="69"/>
      <c r="AK50" s="69"/>
      <c r="AL50" s="69"/>
      <c r="AM50" s="69"/>
      <c r="AN50" s="69"/>
      <c r="AO50" s="69"/>
      <c r="AP50" s="69"/>
      <c r="AQ50" s="69"/>
      <c r="AR50" s="69"/>
      <c r="AS50" s="69"/>
      <c r="AT50" s="69"/>
      <c r="AU50" s="69"/>
      <c r="AV50" s="69"/>
      <c r="AW50" s="69"/>
      <c r="AX50" s="69"/>
      <c r="AY50" s="69"/>
      <c r="AZ50" s="69"/>
      <c r="BA50" s="69"/>
      <c r="BB50" s="69"/>
      <c r="BC50" s="69"/>
      <c r="BD50" s="69"/>
      <c r="BE50" s="69"/>
      <c r="BF50" s="69"/>
      <c r="BG50" s="72"/>
    </row>
    <row r="51" spans="1:121" ht="15">
      <c r="A51" s="327"/>
      <c r="B51" s="328"/>
      <c r="C51" s="328"/>
      <c r="D51" s="328"/>
      <c r="E51" s="328"/>
      <c r="F51" s="329"/>
      <c r="G51" s="54"/>
      <c r="H51" s="54"/>
      <c r="I51" s="54"/>
      <c r="J51" s="48" t="s">
        <v>59</v>
      </c>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121" ht="15">
      <c r="A52" s="75"/>
      <c r="B52" s="73"/>
      <c r="C52" s="54"/>
      <c r="D52" s="54"/>
      <c r="E52" s="54"/>
      <c r="F52" s="54"/>
      <c r="G52" s="54"/>
      <c r="H52" s="54"/>
      <c r="I52" s="54"/>
      <c r="J52" s="48" t="s">
        <v>60</v>
      </c>
      <c r="K52" s="54"/>
      <c r="L52" s="54"/>
      <c r="M52" s="54"/>
      <c r="N52" s="54"/>
      <c r="O52" s="54"/>
      <c r="P52" s="54"/>
      <c r="Q52" s="54"/>
      <c r="R52" s="54"/>
      <c r="S52" s="54"/>
      <c r="T52" s="54"/>
      <c r="U52" s="73"/>
      <c r="V52" s="73"/>
      <c r="W52" s="73"/>
      <c r="X52" s="73"/>
      <c r="Y52" s="54"/>
      <c r="Z52" s="54"/>
      <c r="AA52" s="54"/>
      <c r="AB52" s="54"/>
      <c r="AC52" s="54"/>
      <c r="AD52" s="74"/>
      <c r="AE52" s="74"/>
      <c r="AF52" s="74"/>
      <c r="AG52" s="74"/>
      <c r="AH52" s="54"/>
      <c r="AI52" s="54"/>
      <c r="AJ52" s="54"/>
      <c r="AK52" s="54"/>
      <c r="AL52" s="54"/>
      <c r="AM52" s="54"/>
      <c r="AN52" s="54"/>
      <c r="AO52" s="54"/>
      <c r="AP52" s="54"/>
      <c r="AQ52" s="54"/>
      <c r="AR52" s="54"/>
      <c r="AS52" s="54"/>
      <c r="AT52" s="54"/>
      <c r="AU52" s="54"/>
      <c r="AV52" s="54"/>
      <c r="AW52" s="54"/>
      <c r="AX52" s="54"/>
      <c r="AY52" s="54"/>
      <c r="AZ52" s="54"/>
      <c r="BA52" s="54"/>
      <c r="BB52" s="54"/>
      <c r="BC52" s="54"/>
      <c r="BD52" s="54"/>
      <c r="BE52" s="54"/>
      <c r="BF52" s="54"/>
      <c r="BG52" s="64"/>
    </row>
    <row r="53" spans="1:121">
      <c r="A53" s="75"/>
      <c r="B53" s="73"/>
      <c r="C53" s="54"/>
      <c r="D53" s="54"/>
      <c r="E53" s="54"/>
      <c r="F53" s="54"/>
      <c r="G53" s="54"/>
      <c r="H53" s="54"/>
      <c r="I53" s="54"/>
      <c r="J53" s="54"/>
      <c r="K53" s="54"/>
      <c r="L53" s="54"/>
      <c r="M53" s="54"/>
      <c r="N53" s="54"/>
      <c r="O53" s="54"/>
      <c r="P53" s="54"/>
      <c r="Q53" s="54"/>
      <c r="R53" s="54"/>
      <c r="S53" s="54"/>
      <c r="T53" s="54"/>
      <c r="U53" s="73"/>
      <c r="V53" s="73"/>
      <c r="W53" s="73"/>
      <c r="X53" s="73"/>
      <c r="Y53" s="54"/>
      <c r="Z53" s="54"/>
      <c r="AA53" s="54"/>
      <c r="AB53" s="54"/>
      <c r="AC53" s="54"/>
      <c r="AD53" s="74"/>
      <c r="AE53" s="74"/>
      <c r="AF53" s="74"/>
      <c r="AG53" s="74"/>
      <c r="AH53" s="54"/>
      <c r="AI53" s="54"/>
      <c r="AJ53" s="54"/>
      <c r="AK53" s="54"/>
      <c r="AL53" s="54"/>
      <c r="AM53" s="54"/>
      <c r="AN53" s="54"/>
      <c r="AO53" s="54"/>
      <c r="AP53" s="54"/>
      <c r="AQ53" s="54"/>
      <c r="AR53" s="54"/>
      <c r="AS53" s="54"/>
      <c r="AT53" s="54"/>
      <c r="AU53" s="54"/>
      <c r="AV53" s="54"/>
      <c r="AW53" s="54"/>
      <c r="AX53" s="54"/>
      <c r="AY53" s="54"/>
      <c r="AZ53" s="54"/>
      <c r="BA53" s="54"/>
      <c r="BB53" s="54"/>
      <c r="BC53" s="54"/>
      <c r="BD53" s="54"/>
      <c r="BE53" s="54"/>
      <c r="BF53" s="54"/>
      <c r="BG53" s="64"/>
    </row>
    <row r="54" spans="1:121">
      <c r="A54" s="75"/>
      <c r="B54" s="73"/>
      <c r="C54" s="54"/>
      <c r="D54" s="54"/>
      <c r="E54" s="54"/>
      <c r="F54" s="54"/>
      <c r="G54" s="54"/>
      <c r="H54" s="54"/>
      <c r="I54" s="54"/>
      <c r="J54" s="54"/>
      <c r="K54" s="54"/>
      <c r="L54" s="54"/>
      <c r="M54" s="54"/>
      <c r="N54" s="54"/>
      <c r="O54" s="54"/>
      <c r="P54" s="54"/>
      <c r="Q54" s="54"/>
      <c r="R54" s="54"/>
      <c r="S54" s="54"/>
      <c r="T54" s="54"/>
      <c r="U54" s="73"/>
      <c r="V54" s="73"/>
      <c r="W54" s="73"/>
      <c r="X54" s="73"/>
      <c r="Y54" s="54"/>
      <c r="Z54" s="54"/>
      <c r="AA54" s="54"/>
      <c r="AB54" s="54"/>
      <c r="AC54" s="54"/>
      <c r="AD54" s="74"/>
      <c r="AE54" s="74"/>
      <c r="AF54" s="74"/>
      <c r="AG54" s="74"/>
      <c r="AH54" s="54"/>
      <c r="AI54" s="54"/>
      <c r="AJ54" s="54"/>
      <c r="AK54" s="54"/>
      <c r="AL54" s="54"/>
      <c r="AM54" s="54"/>
      <c r="AN54" s="54"/>
      <c r="AO54" s="54"/>
      <c r="AP54" s="54"/>
      <c r="AQ54" s="54"/>
      <c r="AR54" s="54"/>
      <c r="AS54" s="54"/>
      <c r="AT54" s="54"/>
      <c r="AU54" s="54"/>
      <c r="AV54" s="54"/>
      <c r="AW54" s="54"/>
      <c r="AX54" s="54"/>
      <c r="AY54" s="54"/>
      <c r="AZ54" s="54"/>
      <c r="BA54" s="54"/>
      <c r="BB54" s="54"/>
      <c r="BC54" s="54"/>
      <c r="BD54" s="54"/>
      <c r="BE54" s="54"/>
      <c r="BF54" s="54"/>
      <c r="BG54" s="64"/>
    </row>
    <row r="55" spans="1:121">
      <c r="A55" s="75"/>
      <c r="B55" s="73"/>
      <c r="C55" s="54"/>
      <c r="D55" s="54"/>
      <c r="E55" s="54"/>
      <c r="F55" s="54"/>
      <c r="G55" s="54"/>
      <c r="H55" s="54"/>
      <c r="I55" s="54"/>
      <c r="J55" s="54"/>
      <c r="K55" s="54"/>
      <c r="L55" s="54"/>
      <c r="M55" s="54"/>
      <c r="N55" s="54"/>
      <c r="O55" s="54"/>
      <c r="P55" s="54"/>
      <c r="Q55" s="54"/>
      <c r="R55" s="54"/>
      <c r="S55" s="54"/>
      <c r="T55" s="54"/>
      <c r="U55" s="73"/>
      <c r="V55" s="73"/>
      <c r="W55" s="73"/>
      <c r="X55" s="73"/>
      <c r="Y55" s="54"/>
      <c r="Z55" s="54"/>
      <c r="AA55" s="54"/>
      <c r="AB55" s="54"/>
      <c r="AC55" s="54"/>
      <c r="AD55" s="74"/>
      <c r="AE55" s="74"/>
      <c r="AF55" s="74"/>
      <c r="AG55" s="74"/>
      <c r="AH55" s="54"/>
      <c r="AI55" s="54"/>
      <c r="AJ55" s="54"/>
      <c r="AK55" s="54"/>
      <c r="AL55" s="54"/>
      <c r="AM55" s="54"/>
      <c r="AN55" s="54"/>
      <c r="AO55" s="54"/>
      <c r="AP55" s="54"/>
      <c r="AQ55" s="54"/>
      <c r="AR55" s="54"/>
      <c r="AS55" s="54"/>
      <c r="AT55" s="54"/>
      <c r="AU55" s="54"/>
      <c r="AV55" s="54"/>
      <c r="AW55" s="54"/>
      <c r="AX55" s="54"/>
      <c r="AY55" s="54"/>
      <c r="AZ55" s="54"/>
      <c r="BA55" s="54"/>
      <c r="BB55" s="54"/>
      <c r="BC55" s="54"/>
      <c r="BD55" s="54"/>
      <c r="BE55" s="54"/>
      <c r="BF55" s="54"/>
      <c r="BG55" s="64"/>
    </row>
    <row r="56" spans="1:121">
      <c r="A56" s="75"/>
      <c r="B56" s="73"/>
      <c r="C56" s="54"/>
      <c r="D56" s="54"/>
      <c r="E56" s="54"/>
      <c r="F56" s="54"/>
      <c r="G56" s="54"/>
      <c r="H56" s="54"/>
      <c r="I56" s="54"/>
      <c r="J56" s="54"/>
      <c r="K56" s="54"/>
      <c r="L56" s="54"/>
      <c r="M56" s="54"/>
      <c r="N56" s="54"/>
      <c r="O56" s="54"/>
      <c r="P56" s="54"/>
      <c r="Q56" s="54"/>
      <c r="R56" s="54"/>
      <c r="S56" s="54"/>
      <c r="T56" s="54"/>
      <c r="U56" s="73"/>
      <c r="V56" s="73"/>
      <c r="W56" s="73"/>
      <c r="X56" s="73"/>
      <c r="Y56" s="54"/>
      <c r="Z56" s="54"/>
      <c r="AA56" s="54"/>
      <c r="AB56" s="54"/>
      <c r="AC56" s="54"/>
      <c r="AD56" s="74"/>
      <c r="AE56" s="74"/>
      <c r="AF56" s="74"/>
      <c r="AG56" s="74"/>
      <c r="AH56" s="54"/>
      <c r="AI56" s="54"/>
      <c r="AJ56" s="54"/>
      <c r="AK56" s="54"/>
      <c r="AL56" s="54"/>
      <c r="AM56" s="54"/>
      <c r="AN56" s="54"/>
      <c r="AO56" s="54"/>
      <c r="AP56" s="54"/>
      <c r="AQ56" s="54"/>
      <c r="AR56" s="54"/>
      <c r="AS56" s="54"/>
      <c r="AT56" s="54"/>
      <c r="AU56" s="54"/>
      <c r="AV56" s="54"/>
      <c r="AW56" s="54"/>
      <c r="AX56" s="54"/>
      <c r="AY56" s="54"/>
      <c r="AZ56" s="54"/>
      <c r="BA56" s="54"/>
      <c r="BB56" s="54"/>
      <c r="BC56" s="54"/>
      <c r="BD56" s="54"/>
      <c r="BE56" s="54"/>
      <c r="BF56" s="54"/>
      <c r="BG56" s="64"/>
    </row>
    <row r="57" spans="1:121" ht="15" thickBot="1">
      <c r="A57" s="76"/>
      <c r="B57" s="77"/>
      <c r="C57" s="66"/>
      <c r="D57" s="66"/>
      <c r="E57" s="66"/>
      <c r="F57" s="66"/>
      <c r="G57" s="66"/>
      <c r="H57" s="66"/>
      <c r="I57" s="66"/>
      <c r="J57" s="66"/>
      <c r="K57" s="66"/>
      <c r="L57" s="66"/>
      <c r="M57" s="66"/>
      <c r="N57" s="66"/>
      <c r="O57" s="66"/>
      <c r="P57" s="66"/>
      <c r="Q57" s="66"/>
      <c r="R57" s="66"/>
      <c r="S57" s="66"/>
      <c r="T57" s="66"/>
      <c r="U57" s="77"/>
      <c r="V57" s="77"/>
      <c r="W57" s="77"/>
      <c r="X57" s="77"/>
      <c r="Y57" s="66"/>
      <c r="Z57" s="66"/>
      <c r="AA57" s="66"/>
      <c r="AB57" s="66"/>
      <c r="AC57" s="66"/>
      <c r="AD57" s="78"/>
      <c r="AE57" s="78"/>
      <c r="AF57" s="78"/>
      <c r="AG57" s="78"/>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8"/>
    </row>
    <row r="63" spans="1:121" ht="17.25" customHeight="1">
      <c r="BR63" s="317" t="s">
        <v>101</v>
      </c>
      <c r="BS63" s="317"/>
      <c r="BT63" s="317"/>
      <c r="BU63" s="317"/>
      <c r="BV63" s="317"/>
      <c r="BW63" s="317"/>
      <c r="BX63" s="317"/>
      <c r="BY63" s="317"/>
      <c r="BZ63" s="317"/>
      <c r="CA63" s="317"/>
      <c r="CB63" s="318"/>
      <c r="CC63" s="318"/>
      <c r="CD63" s="318"/>
      <c r="CE63" s="318"/>
      <c r="CF63" s="318"/>
      <c r="CG63" s="318"/>
      <c r="CH63" s="318"/>
      <c r="CI63" s="318"/>
      <c r="CJ63" s="318"/>
      <c r="CK63" s="318"/>
      <c r="CL63" s="318"/>
      <c r="CM63" s="318"/>
      <c r="CN63" s="318"/>
      <c r="CO63" s="318"/>
      <c r="CP63" s="318"/>
      <c r="CQ63" s="318"/>
      <c r="CR63" s="318"/>
      <c r="CS63" s="318"/>
      <c r="CT63" s="318"/>
      <c r="CU63" s="318"/>
      <c r="CV63" s="318"/>
      <c r="CW63" s="318"/>
      <c r="CX63" s="318"/>
      <c r="CY63" s="318"/>
      <c r="CZ63" s="318"/>
      <c r="DA63" s="318"/>
      <c r="DB63" s="318"/>
      <c r="DC63" s="318"/>
      <c r="DD63" s="318"/>
      <c r="DE63" s="318"/>
      <c r="DF63" s="318"/>
      <c r="DG63" s="318"/>
      <c r="DH63" s="318"/>
      <c r="DI63" s="318"/>
      <c r="DJ63" s="318"/>
      <c r="DK63" s="318"/>
      <c r="DL63" s="318"/>
      <c r="DM63" s="318"/>
      <c r="DN63" s="318"/>
      <c r="DO63" s="318"/>
      <c r="DP63" s="318"/>
      <c r="DQ63" s="318"/>
    </row>
    <row r="64" spans="1:121" ht="17.25" customHeight="1">
      <c r="BR64" s="319" t="s">
        <v>102</v>
      </c>
      <c r="BS64" s="320"/>
      <c r="BT64" s="320"/>
      <c r="BU64" s="320"/>
      <c r="BV64" s="320" t="s">
        <v>103</v>
      </c>
      <c r="BW64" s="320"/>
      <c r="BX64" s="320"/>
      <c r="BY64" s="320"/>
      <c r="BZ64" s="320"/>
      <c r="CA64" s="320"/>
      <c r="CB64" s="321" t="s">
        <v>104</v>
      </c>
      <c r="CC64" s="322"/>
      <c r="CD64" s="322"/>
      <c r="CE64" s="322"/>
      <c r="CF64" s="322"/>
      <c r="CG64" s="322"/>
      <c r="CH64" s="322"/>
      <c r="CI64" s="322"/>
      <c r="CJ64" s="322"/>
      <c r="CK64" s="322"/>
      <c r="CL64" s="322"/>
      <c r="CM64" s="322"/>
      <c r="CN64" s="322"/>
      <c r="CO64" s="322"/>
      <c r="CP64" s="322"/>
      <c r="CQ64" s="322"/>
      <c r="CR64" s="322"/>
      <c r="CS64" s="322"/>
      <c r="CT64" s="322"/>
      <c r="CU64" s="322"/>
      <c r="CV64" s="322"/>
      <c r="CW64" s="322"/>
      <c r="CX64" s="322"/>
      <c r="CY64" s="322"/>
      <c r="CZ64" s="322"/>
      <c r="DA64" s="322"/>
      <c r="DB64" s="322"/>
      <c r="DC64" s="322"/>
      <c r="DD64" s="322"/>
      <c r="DE64" s="322"/>
      <c r="DF64" s="322"/>
      <c r="DG64" s="322"/>
      <c r="DH64" s="322"/>
      <c r="DI64" s="322"/>
      <c r="DJ64" s="322"/>
      <c r="DK64" s="322"/>
      <c r="DL64" s="322"/>
      <c r="DM64" s="322"/>
      <c r="DN64" s="322"/>
      <c r="DO64" s="322"/>
      <c r="DP64" s="322"/>
      <c r="DQ64" s="323"/>
    </row>
    <row r="65" spans="70:121" ht="17.25" customHeight="1">
      <c r="BR65" s="311"/>
      <c r="BS65" s="312"/>
      <c r="BT65" s="312"/>
      <c r="BU65" s="312"/>
      <c r="BV65" s="312" t="s">
        <v>105</v>
      </c>
      <c r="BW65" s="312"/>
      <c r="BX65" s="312"/>
      <c r="BY65" s="312"/>
      <c r="BZ65" s="312"/>
      <c r="CA65" s="312"/>
      <c r="CB65" s="313" t="s">
        <v>106</v>
      </c>
      <c r="CC65" s="314"/>
      <c r="CD65" s="314"/>
      <c r="CE65" s="314"/>
      <c r="CF65" s="314"/>
      <c r="CG65" s="314"/>
      <c r="CH65" s="314"/>
      <c r="CI65" s="314"/>
      <c r="CJ65" s="314"/>
      <c r="CK65" s="314"/>
      <c r="CL65" s="314"/>
      <c r="CM65" s="314"/>
      <c r="CN65" s="314"/>
      <c r="CO65" s="314"/>
      <c r="CP65" s="314"/>
      <c r="CQ65" s="314"/>
      <c r="CR65" s="314"/>
      <c r="CS65" s="315"/>
      <c r="CT65" s="312" t="s">
        <v>92</v>
      </c>
      <c r="CU65" s="312"/>
      <c r="CV65" s="312"/>
      <c r="CW65" s="312"/>
      <c r="CX65" s="312"/>
      <c r="CY65" s="312"/>
      <c r="CZ65" s="313" t="s">
        <v>107</v>
      </c>
      <c r="DA65" s="314"/>
      <c r="DB65" s="314"/>
      <c r="DC65" s="314"/>
      <c r="DD65" s="314"/>
      <c r="DE65" s="314"/>
      <c r="DF65" s="314"/>
      <c r="DG65" s="314"/>
      <c r="DH65" s="314"/>
      <c r="DI65" s="314"/>
      <c r="DJ65" s="314"/>
      <c r="DK65" s="314"/>
      <c r="DL65" s="314"/>
      <c r="DM65" s="314"/>
      <c r="DN65" s="314"/>
      <c r="DO65" s="314"/>
      <c r="DP65" s="314"/>
      <c r="DQ65" s="316"/>
    </row>
    <row r="66" spans="70:121" ht="17.25" customHeight="1">
      <c r="BR66" s="311"/>
      <c r="BS66" s="312"/>
      <c r="BT66" s="312"/>
      <c r="BU66" s="312"/>
      <c r="BV66" s="312" t="s">
        <v>108</v>
      </c>
      <c r="BW66" s="312"/>
      <c r="BX66" s="312"/>
      <c r="BY66" s="312"/>
      <c r="BZ66" s="312"/>
      <c r="CA66" s="312"/>
      <c r="CB66" s="313" t="s">
        <v>109</v>
      </c>
      <c r="CC66" s="314"/>
      <c r="CD66" s="314"/>
      <c r="CE66" s="314"/>
      <c r="CF66" s="314"/>
      <c r="CG66" s="314"/>
      <c r="CH66" s="314"/>
      <c r="CI66" s="314"/>
      <c r="CJ66" s="314"/>
      <c r="CK66" s="314"/>
      <c r="CL66" s="314"/>
      <c r="CM66" s="314"/>
      <c r="CN66" s="314"/>
      <c r="CO66" s="314"/>
      <c r="CP66" s="314"/>
      <c r="CQ66" s="314"/>
      <c r="CR66" s="314"/>
      <c r="CS66" s="315"/>
      <c r="CT66" s="312" t="s">
        <v>110</v>
      </c>
      <c r="CU66" s="312"/>
      <c r="CV66" s="312"/>
      <c r="CW66" s="312"/>
      <c r="CX66" s="312"/>
      <c r="CY66" s="312"/>
      <c r="CZ66" s="313" t="s">
        <v>109</v>
      </c>
      <c r="DA66" s="314"/>
      <c r="DB66" s="314"/>
      <c r="DC66" s="314"/>
      <c r="DD66" s="314"/>
      <c r="DE66" s="314"/>
      <c r="DF66" s="314"/>
      <c r="DG66" s="314"/>
      <c r="DH66" s="314"/>
      <c r="DI66" s="314"/>
      <c r="DJ66" s="314"/>
      <c r="DK66" s="314"/>
      <c r="DL66" s="314"/>
      <c r="DM66" s="314"/>
      <c r="DN66" s="314"/>
      <c r="DO66" s="314"/>
      <c r="DP66" s="314"/>
      <c r="DQ66" s="316"/>
    </row>
    <row r="67" spans="70:121" ht="121.5" customHeight="1">
      <c r="BR67" s="307"/>
      <c r="BS67" s="308"/>
      <c r="BT67" s="308"/>
      <c r="BU67" s="308"/>
      <c r="BV67" s="308" t="s">
        <v>111</v>
      </c>
      <c r="BW67" s="308"/>
      <c r="BX67" s="308"/>
      <c r="BY67" s="308"/>
      <c r="BZ67" s="308"/>
      <c r="CA67" s="308"/>
      <c r="CB67" s="309" t="s">
        <v>112</v>
      </c>
      <c r="CC67" s="309"/>
      <c r="CD67" s="309"/>
      <c r="CE67" s="309"/>
      <c r="CF67" s="309"/>
      <c r="CG67" s="309"/>
      <c r="CH67" s="309"/>
      <c r="CI67" s="309"/>
      <c r="CJ67" s="309"/>
      <c r="CK67" s="309"/>
      <c r="CL67" s="309"/>
      <c r="CM67" s="309"/>
      <c r="CN67" s="309"/>
      <c r="CO67" s="309"/>
      <c r="CP67" s="309"/>
      <c r="CQ67" s="309"/>
      <c r="CR67" s="309"/>
      <c r="CS67" s="309"/>
      <c r="CT67" s="309"/>
      <c r="CU67" s="309"/>
      <c r="CV67" s="309"/>
      <c r="CW67" s="309"/>
      <c r="CX67" s="309"/>
      <c r="CY67" s="309"/>
      <c r="CZ67" s="309"/>
      <c r="DA67" s="309"/>
      <c r="DB67" s="309"/>
      <c r="DC67" s="309"/>
      <c r="DD67" s="309"/>
      <c r="DE67" s="309"/>
      <c r="DF67" s="309"/>
      <c r="DG67" s="309"/>
      <c r="DH67" s="309"/>
      <c r="DI67" s="309"/>
      <c r="DJ67" s="309"/>
      <c r="DK67" s="309"/>
      <c r="DL67" s="309"/>
      <c r="DM67" s="309"/>
      <c r="DN67" s="309"/>
      <c r="DO67" s="309"/>
      <c r="DP67" s="309"/>
      <c r="DQ67" s="310"/>
    </row>
    <row r="69" spans="70:121" ht="17.25" customHeight="1">
      <c r="BR69" s="317" t="s">
        <v>101</v>
      </c>
      <c r="BS69" s="317"/>
      <c r="BT69" s="317"/>
      <c r="BU69" s="317"/>
      <c r="BV69" s="317"/>
      <c r="BW69" s="317"/>
      <c r="BX69" s="317"/>
      <c r="BY69" s="317"/>
      <c r="BZ69" s="317"/>
      <c r="CA69" s="317"/>
      <c r="CB69" s="318"/>
      <c r="CC69" s="318"/>
      <c r="CD69" s="318"/>
      <c r="CE69" s="318"/>
      <c r="CF69" s="318"/>
      <c r="CG69" s="318"/>
      <c r="CH69" s="318"/>
      <c r="CI69" s="318"/>
      <c r="CJ69" s="318"/>
      <c r="CK69" s="318"/>
      <c r="CL69" s="318"/>
      <c r="CM69" s="318"/>
      <c r="CN69" s="318"/>
      <c r="CO69" s="318"/>
      <c r="CP69" s="318"/>
      <c r="CQ69" s="318"/>
      <c r="CR69" s="318"/>
      <c r="CS69" s="318"/>
      <c r="CT69" s="318"/>
      <c r="CU69" s="318"/>
      <c r="CV69" s="318"/>
      <c r="CW69" s="318"/>
      <c r="CX69" s="318"/>
      <c r="CY69" s="318"/>
      <c r="CZ69" s="318"/>
      <c r="DA69" s="318"/>
      <c r="DB69" s="318"/>
      <c r="DC69" s="318"/>
      <c r="DD69" s="318"/>
      <c r="DE69" s="318"/>
      <c r="DF69" s="318"/>
      <c r="DG69" s="318"/>
      <c r="DH69" s="318"/>
      <c r="DI69" s="318"/>
      <c r="DJ69" s="318"/>
      <c r="DK69" s="318"/>
      <c r="DL69" s="318"/>
      <c r="DM69" s="318"/>
      <c r="DN69" s="318"/>
      <c r="DO69" s="318"/>
      <c r="DP69" s="318"/>
      <c r="DQ69" s="318"/>
    </row>
    <row r="70" spans="70:121" ht="17.25" customHeight="1">
      <c r="BR70" s="319" t="s">
        <v>102</v>
      </c>
      <c r="BS70" s="320"/>
      <c r="BT70" s="320"/>
      <c r="BU70" s="320"/>
      <c r="BV70" s="320" t="s">
        <v>103</v>
      </c>
      <c r="BW70" s="320"/>
      <c r="BX70" s="320"/>
      <c r="BY70" s="320"/>
      <c r="BZ70" s="320"/>
      <c r="CA70" s="320"/>
      <c r="CB70" s="321" t="s">
        <v>113</v>
      </c>
      <c r="CC70" s="322"/>
      <c r="CD70" s="322"/>
      <c r="CE70" s="322"/>
      <c r="CF70" s="322"/>
      <c r="CG70" s="322"/>
      <c r="CH70" s="322"/>
      <c r="CI70" s="322"/>
      <c r="CJ70" s="322"/>
      <c r="CK70" s="322"/>
      <c r="CL70" s="322"/>
      <c r="CM70" s="322"/>
      <c r="CN70" s="322"/>
      <c r="CO70" s="322"/>
      <c r="CP70" s="322"/>
      <c r="CQ70" s="322"/>
      <c r="CR70" s="322"/>
      <c r="CS70" s="322"/>
      <c r="CT70" s="322"/>
      <c r="CU70" s="322"/>
      <c r="CV70" s="322"/>
      <c r="CW70" s="322"/>
      <c r="CX70" s="322"/>
      <c r="CY70" s="322"/>
      <c r="CZ70" s="322"/>
      <c r="DA70" s="322"/>
      <c r="DB70" s="322"/>
      <c r="DC70" s="322"/>
      <c r="DD70" s="322"/>
      <c r="DE70" s="322"/>
      <c r="DF70" s="322"/>
      <c r="DG70" s="322"/>
      <c r="DH70" s="322"/>
      <c r="DI70" s="322"/>
      <c r="DJ70" s="322"/>
      <c r="DK70" s="322"/>
      <c r="DL70" s="322"/>
      <c r="DM70" s="322"/>
      <c r="DN70" s="322"/>
      <c r="DO70" s="322"/>
      <c r="DP70" s="322"/>
      <c r="DQ70" s="323"/>
    </row>
    <row r="71" spans="70:121" ht="17.25" customHeight="1">
      <c r="BR71" s="311"/>
      <c r="BS71" s="312"/>
      <c r="BT71" s="312"/>
      <c r="BU71" s="312"/>
      <c r="BV71" s="312" t="s">
        <v>105</v>
      </c>
      <c r="BW71" s="312"/>
      <c r="BX71" s="312"/>
      <c r="BY71" s="312"/>
      <c r="BZ71" s="312"/>
      <c r="CA71" s="312"/>
      <c r="CB71" s="313" t="s">
        <v>106</v>
      </c>
      <c r="CC71" s="314"/>
      <c r="CD71" s="314"/>
      <c r="CE71" s="314"/>
      <c r="CF71" s="314"/>
      <c r="CG71" s="314"/>
      <c r="CH71" s="314"/>
      <c r="CI71" s="314"/>
      <c r="CJ71" s="314"/>
      <c r="CK71" s="314"/>
      <c r="CL71" s="314"/>
      <c r="CM71" s="314"/>
      <c r="CN71" s="314"/>
      <c r="CO71" s="314"/>
      <c r="CP71" s="314"/>
      <c r="CQ71" s="314"/>
      <c r="CR71" s="314"/>
      <c r="CS71" s="315"/>
      <c r="CT71" s="312" t="s">
        <v>92</v>
      </c>
      <c r="CU71" s="312"/>
      <c r="CV71" s="312"/>
      <c r="CW71" s="312"/>
      <c r="CX71" s="312"/>
      <c r="CY71" s="312"/>
      <c r="CZ71" s="313" t="s">
        <v>107</v>
      </c>
      <c r="DA71" s="314"/>
      <c r="DB71" s="314"/>
      <c r="DC71" s="314"/>
      <c r="DD71" s="314"/>
      <c r="DE71" s="314"/>
      <c r="DF71" s="314"/>
      <c r="DG71" s="314"/>
      <c r="DH71" s="314"/>
      <c r="DI71" s="314"/>
      <c r="DJ71" s="314"/>
      <c r="DK71" s="314"/>
      <c r="DL71" s="314"/>
      <c r="DM71" s="314"/>
      <c r="DN71" s="314"/>
      <c r="DO71" s="314"/>
      <c r="DP71" s="314"/>
      <c r="DQ71" s="316"/>
    </row>
    <row r="72" spans="70:121" ht="17.25" customHeight="1">
      <c r="BR72" s="311"/>
      <c r="BS72" s="312"/>
      <c r="BT72" s="312"/>
      <c r="BU72" s="312"/>
      <c r="BV72" s="312" t="s">
        <v>108</v>
      </c>
      <c r="BW72" s="312"/>
      <c r="BX72" s="312"/>
      <c r="BY72" s="312"/>
      <c r="BZ72" s="312"/>
      <c r="CA72" s="312"/>
      <c r="CB72" s="313" t="s">
        <v>93</v>
      </c>
      <c r="CC72" s="314"/>
      <c r="CD72" s="314"/>
      <c r="CE72" s="314"/>
      <c r="CF72" s="314"/>
      <c r="CG72" s="314"/>
      <c r="CH72" s="314"/>
      <c r="CI72" s="314"/>
      <c r="CJ72" s="314"/>
      <c r="CK72" s="314"/>
      <c r="CL72" s="314"/>
      <c r="CM72" s="314"/>
      <c r="CN72" s="314"/>
      <c r="CO72" s="314"/>
      <c r="CP72" s="314"/>
      <c r="CQ72" s="314"/>
      <c r="CR72" s="314"/>
      <c r="CS72" s="315"/>
      <c r="CT72" s="312" t="s">
        <v>110</v>
      </c>
      <c r="CU72" s="312"/>
      <c r="CV72" s="312"/>
      <c r="CW72" s="312"/>
      <c r="CX72" s="312"/>
      <c r="CY72" s="312"/>
      <c r="CZ72" s="313" t="s">
        <v>109</v>
      </c>
      <c r="DA72" s="314"/>
      <c r="DB72" s="314"/>
      <c r="DC72" s="314"/>
      <c r="DD72" s="314"/>
      <c r="DE72" s="314"/>
      <c r="DF72" s="314"/>
      <c r="DG72" s="314"/>
      <c r="DH72" s="314"/>
      <c r="DI72" s="314"/>
      <c r="DJ72" s="314"/>
      <c r="DK72" s="314"/>
      <c r="DL72" s="314"/>
      <c r="DM72" s="314"/>
      <c r="DN72" s="314"/>
      <c r="DO72" s="314"/>
      <c r="DP72" s="314"/>
      <c r="DQ72" s="316"/>
    </row>
    <row r="73" spans="70:121" ht="121.5" customHeight="1">
      <c r="BR73" s="307"/>
      <c r="BS73" s="308"/>
      <c r="BT73" s="308"/>
      <c r="BU73" s="308"/>
      <c r="BV73" s="308" t="s">
        <v>111</v>
      </c>
      <c r="BW73" s="308"/>
      <c r="BX73" s="308"/>
      <c r="BY73" s="308"/>
      <c r="BZ73" s="308"/>
      <c r="CA73" s="308"/>
      <c r="CB73" s="309" t="s">
        <v>114</v>
      </c>
      <c r="CC73" s="309"/>
      <c r="CD73" s="309"/>
      <c r="CE73" s="309"/>
      <c r="CF73" s="309"/>
      <c r="CG73" s="309"/>
      <c r="CH73" s="309"/>
      <c r="CI73" s="309"/>
      <c r="CJ73" s="309"/>
      <c r="CK73" s="309"/>
      <c r="CL73" s="309"/>
      <c r="CM73" s="309"/>
      <c r="CN73" s="309"/>
      <c r="CO73" s="309"/>
      <c r="CP73" s="309"/>
      <c r="CQ73" s="309"/>
      <c r="CR73" s="309"/>
      <c r="CS73" s="309"/>
      <c r="CT73" s="309"/>
      <c r="CU73" s="309"/>
      <c r="CV73" s="309"/>
      <c r="CW73" s="309"/>
      <c r="CX73" s="309"/>
      <c r="CY73" s="309"/>
      <c r="CZ73" s="309"/>
      <c r="DA73" s="309"/>
      <c r="DB73" s="309"/>
      <c r="DC73" s="309"/>
      <c r="DD73" s="309"/>
      <c r="DE73" s="309"/>
      <c r="DF73" s="309"/>
      <c r="DG73" s="309"/>
      <c r="DH73" s="309"/>
      <c r="DI73" s="309"/>
      <c r="DJ73" s="309"/>
      <c r="DK73" s="309"/>
      <c r="DL73" s="309"/>
      <c r="DM73" s="309"/>
      <c r="DN73" s="309"/>
      <c r="DO73" s="309"/>
      <c r="DP73" s="309"/>
      <c r="DQ73" s="310"/>
    </row>
    <row r="75" spans="70:121" ht="17.25" customHeight="1">
      <c r="BR75" s="317" t="s">
        <v>101</v>
      </c>
      <c r="BS75" s="317"/>
      <c r="BT75" s="317"/>
      <c r="BU75" s="317"/>
      <c r="BV75" s="317"/>
      <c r="BW75" s="317"/>
      <c r="BX75" s="317"/>
      <c r="BY75" s="317"/>
      <c r="BZ75" s="317"/>
      <c r="CA75" s="317"/>
      <c r="CB75" s="318"/>
      <c r="CC75" s="318"/>
      <c r="CD75" s="318"/>
      <c r="CE75" s="318"/>
      <c r="CF75" s="318"/>
      <c r="CG75" s="318"/>
      <c r="CH75" s="318"/>
      <c r="CI75" s="318"/>
      <c r="CJ75" s="318"/>
      <c r="CK75" s="318"/>
      <c r="CL75" s="318"/>
      <c r="CM75" s="318"/>
      <c r="CN75" s="318"/>
      <c r="CO75" s="318"/>
      <c r="CP75" s="318"/>
      <c r="CQ75" s="318"/>
      <c r="CR75" s="318"/>
      <c r="CS75" s="318"/>
      <c r="CT75" s="318"/>
      <c r="CU75" s="318"/>
      <c r="CV75" s="318"/>
      <c r="CW75" s="318"/>
      <c r="CX75" s="318"/>
      <c r="CY75" s="318"/>
      <c r="CZ75" s="318"/>
      <c r="DA75" s="318"/>
      <c r="DB75" s="318"/>
      <c r="DC75" s="318"/>
      <c r="DD75" s="318"/>
      <c r="DE75" s="318"/>
      <c r="DF75" s="318"/>
      <c r="DG75" s="318"/>
      <c r="DH75" s="318"/>
      <c r="DI75" s="318"/>
      <c r="DJ75" s="318"/>
      <c r="DK75" s="318"/>
      <c r="DL75" s="318"/>
      <c r="DM75" s="318"/>
      <c r="DN75" s="318"/>
      <c r="DO75" s="318"/>
      <c r="DP75" s="318"/>
      <c r="DQ75" s="318"/>
    </row>
    <row r="76" spans="70:121" ht="17.25" customHeight="1">
      <c r="BR76" s="319"/>
      <c r="BS76" s="320"/>
      <c r="BT76" s="320"/>
      <c r="BU76" s="320"/>
      <c r="BV76" s="320" t="s">
        <v>103</v>
      </c>
      <c r="BW76" s="320"/>
      <c r="BX76" s="320"/>
      <c r="BY76" s="320"/>
      <c r="BZ76" s="320"/>
      <c r="CA76" s="320"/>
      <c r="CB76" s="321" t="s">
        <v>115</v>
      </c>
      <c r="CC76" s="322"/>
      <c r="CD76" s="322"/>
      <c r="CE76" s="322"/>
      <c r="CF76" s="322"/>
      <c r="CG76" s="322"/>
      <c r="CH76" s="322"/>
      <c r="CI76" s="322"/>
      <c r="CJ76" s="322"/>
      <c r="CK76" s="322"/>
      <c r="CL76" s="322"/>
      <c r="CM76" s="322"/>
      <c r="CN76" s="322"/>
      <c r="CO76" s="322"/>
      <c r="CP76" s="322"/>
      <c r="CQ76" s="322"/>
      <c r="CR76" s="322"/>
      <c r="CS76" s="322"/>
      <c r="CT76" s="322"/>
      <c r="CU76" s="322"/>
      <c r="CV76" s="322"/>
      <c r="CW76" s="322"/>
      <c r="CX76" s="322"/>
      <c r="CY76" s="322"/>
      <c r="CZ76" s="322"/>
      <c r="DA76" s="322"/>
      <c r="DB76" s="322"/>
      <c r="DC76" s="322"/>
      <c r="DD76" s="322"/>
      <c r="DE76" s="322"/>
      <c r="DF76" s="322"/>
      <c r="DG76" s="322"/>
      <c r="DH76" s="322"/>
      <c r="DI76" s="322"/>
      <c r="DJ76" s="322"/>
      <c r="DK76" s="322"/>
      <c r="DL76" s="322"/>
      <c r="DM76" s="322"/>
      <c r="DN76" s="322"/>
      <c r="DO76" s="322"/>
      <c r="DP76" s="322"/>
      <c r="DQ76" s="323"/>
    </row>
    <row r="77" spans="70:121" ht="17.25" customHeight="1">
      <c r="BR77" s="311"/>
      <c r="BS77" s="312"/>
      <c r="BT77" s="312"/>
      <c r="BU77" s="312"/>
      <c r="BV77" s="312" t="s">
        <v>105</v>
      </c>
      <c r="BW77" s="312"/>
      <c r="BX77" s="312"/>
      <c r="BY77" s="312"/>
      <c r="BZ77" s="312"/>
      <c r="CA77" s="312"/>
      <c r="CB77" s="313" t="s">
        <v>116</v>
      </c>
      <c r="CC77" s="314"/>
      <c r="CD77" s="314"/>
      <c r="CE77" s="314"/>
      <c r="CF77" s="314"/>
      <c r="CG77" s="314"/>
      <c r="CH77" s="314"/>
      <c r="CI77" s="314"/>
      <c r="CJ77" s="314"/>
      <c r="CK77" s="314"/>
      <c r="CL77" s="314"/>
      <c r="CM77" s="314"/>
      <c r="CN77" s="314"/>
      <c r="CO77" s="314"/>
      <c r="CP77" s="314"/>
      <c r="CQ77" s="314"/>
      <c r="CR77" s="314"/>
      <c r="CS77" s="315"/>
      <c r="CT77" s="312" t="s">
        <v>92</v>
      </c>
      <c r="CU77" s="312"/>
      <c r="CV77" s="312"/>
      <c r="CW77" s="312"/>
      <c r="CX77" s="312"/>
      <c r="CY77" s="312"/>
      <c r="CZ77" s="313" t="s">
        <v>109</v>
      </c>
      <c r="DA77" s="314"/>
      <c r="DB77" s="314"/>
      <c r="DC77" s="314"/>
      <c r="DD77" s="314"/>
      <c r="DE77" s="314"/>
      <c r="DF77" s="314"/>
      <c r="DG77" s="314"/>
      <c r="DH77" s="314"/>
      <c r="DI77" s="314"/>
      <c r="DJ77" s="314"/>
      <c r="DK77" s="314"/>
      <c r="DL77" s="314"/>
      <c r="DM77" s="314"/>
      <c r="DN77" s="314"/>
      <c r="DO77" s="314"/>
      <c r="DP77" s="314"/>
      <c r="DQ77" s="316"/>
    </row>
    <row r="78" spans="70:121" ht="17.25" customHeight="1">
      <c r="BR78" s="311"/>
      <c r="BS78" s="312"/>
      <c r="BT78" s="312"/>
      <c r="BU78" s="312"/>
      <c r="BV78" s="312" t="s">
        <v>108</v>
      </c>
      <c r="BW78" s="312"/>
      <c r="BX78" s="312"/>
      <c r="BY78" s="312"/>
      <c r="BZ78" s="312"/>
      <c r="CA78" s="312"/>
      <c r="CB78" s="313" t="s">
        <v>93</v>
      </c>
      <c r="CC78" s="314"/>
      <c r="CD78" s="314"/>
      <c r="CE78" s="314"/>
      <c r="CF78" s="314"/>
      <c r="CG78" s="314"/>
      <c r="CH78" s="314"/>
      <c r="CI78" s="314"/>
      <c r="CJ78" s="314"/>
      <c r="CK78" s="314"/>
      <c r="CL78" s="314"/>
      <c r="CM78" s="314"/>
      <c r="CN78" s="314"/>
      <c r="CO78" s="314"/>
      <c r="CP78" s="314"/>
      <c r="CQ78" s="314"/>
      <c r="CR78" s="314"/>
      <c r="CS78" s="315"/>
      <c r="CT78" s="312" t="s">
        <v>110</v>
      </c>
      <c r="CU78" s="312"/>
      <c r="CV78" s="312"/>
      <c r="CW78" s="312"/>
      <c r="CX78" s="312"/>
      <c r="CY78" s="312"/>
      <c r="CZ78" s="313" t="s">
        <v>109</v>
      </c>
      <c r="DA78" s="314"/>
      <c r="DB78" s="314"/>
      <c r="DC78" s="314"/>
      <c r="DD78" s="314"/>
      <c r="DE78" s="314"/>
      <c r="DF78" s="314"/>
      <c r="DG78" s="314"/>
      <c r="DH78" s="314"/>
      <c r="DI78" s="314"/>
      <c r="DJ78" s="314"/>
      <c r="DK78" s="314"/>
      <c r="DL78" s="314"/>
      <c r="DM78" s="314"/>
      <c r="DN78" s="314"/>
      <c r="DO78" s="314"/>
      <c r="DP78" s="314"/>
      <c r="DQ78" s="316"/>
    </row>
    <row r="79" spans="70:121" ht="121.5" customHeight="1">
      <c r="BR79" s="307"/>
      <c r="BS79" s="308"/>
      <c r="BT79" s="308"/>
      <c r="BU79" s="308"/>
      <c r="BV79" s="308" t="s">
        <v>111</v>
      </c>
      <c r="BW79" s="308"/>
      <c r="BX79" s="308"/>
      <c r="BY79" s="308"/>
      <c r="BZ79" s="308"/>
      <c r="CA79" s="308"/>
      <c r="CB79" s="309" t="s">
        <v>117</v>
      </c>
      <c r="CC79" s="309"/>
      <c r="CD79" s="309"/>
      <c r="CE79" s="309"/>
      <c r="CF79" s="309"/>
      <c r="CG79" s="309"/>
      <c r="CH79" s="309"/>
      <c r="CI79" s="309"/>
      <c r="CJ79" s="309"/>
      <c r="CK79" s="309"/>
      <c r="CL79" s="309"/>
      <c r="CM79" s="309"/>
      <c r="CN79" s="309"/>
      <c r="CO79" s="309"/>
      <c r="CP79" s="309"/>
      <c r="CQ79" s="309"/>
      <c r="CR79" s="309"/>
      <c r="CS79" s="309"/>
      <c r="CT79" s="309"/>
      <c r="CU79" s="309"/>
      <c r="CV79" s="309"/>
      <c r="CW79" s="309"/>
      <c r="CX79" s="309"/>
      <c r="CY79" s="309"/>
      <c r="CZ79" s="309"/>
      <c r="DA79" s="309"/>
      <c r="DB79" s="309"/>
      <c r="DC79" s="309"/>
      <c r="DD79" s="309"/>
      <c r="DE79" s="309"/>
      <c r="DF79" s="309"/>
      <c r="DG79" s="309"/>
      <c r="DH79" s="309"/>
      <c r="DI79" s="309"/>
      <c r="DJ79" s="309"/>
      <c r="DK79" s="309"/>
      <c r="DL79" s="309"/>
      <c r="DM79" s="309"/>
      <c r="DN79" s="309"/>
      <c r="DO79" s="309"/>
      <c r="DP79" s="309"/>
      <c r="DQ79" s="310"/>
    </row>
    <row r="81" spans="70:121" ht="17.25" customHeight="1">
      <c r="BR81" s="317" t="s">
        <v>101</v>
      </c>
      <c r="BS81" s="317"/>
      <c r="BT81" s="317"/>
      <c r="BU81" s="317"/>
      <c r="BV81" s="317"/>
      <c r="BW81" s="317"/>
      <c r="BX81" s="317"/>
      <c r="BY81" s="317"/>
      <c r="BZ81" s="317"/>
      <c r="CA81" s="317"/>
      <c r="CB81" s="318"/>
      <c r="CC81" s="318"/>
      <c r="CD81" s="318"/>
      <c r="CE81" s="318"/>
      <c r="CF81" s="318"/>
      <c r="CG81" s="318"/>
      <c r="CH81" s="318"/>
      <c r="CI81" s="318"/>
      <c r="CJ81" s="318"/>
      <c r="CK81" s="318"/>
      <c r="CL81" s="318"/>
      <c r="CM81" s="318"/>
      <c r="CN81" s="318"/>
      <c r="CO81" s="318"/>
      <c r="CP81" s="318"/>
      <c r="CQ81" s="318"/>
      <c r="CR81" s="318"/>
      <c r="CS81" s="318"/>
      <c r="CT81" s="318"/>
      <c r="CU81" s="318"/>
      <c r="CV81" s="318"/>
      <c r="CW81" s="318"/>
      <c r="CX81" s="318"/>
      <c r="CY81" s="318"/>
      <c r="CZ81" s="318"/>
      <c r="DA81" s="318"/>
      <c r="DB81" s="318"/>
      <c r="DC81" s="318"/>
      <c r="DD81" s="318"/>
      <c r="DE81" s="318"/>
      <c r="DF81" s="318"/>
      <c r="DG81" s="318"/>
      <c r="DH81" s="318"/>
      <c r="DI81" s="318"/>
      <c r="DJ81" s="318"/>
      <c r="DK81" s="318"/>
      <c r="DL81" s="318"/>
      <c r="DM81" s="318"/>
      <c r="DN81" s="318"/>
      <c r="DO81" s="318"/>
      <c r="DP81" s="318"/>
      <c r="DQ81" s="318"/>
    </row>
    <row r="82" spans="70:121" ht="17.25" customHeight="1">
      <c r="BR82" s="319"/>
      <c r="BS82" s="320"/>
      <c r="BT82" s="320"/>
      <c r="BU82" s="320"/>
      <c r="BV82" s="320" t="s">
        <v>103</v>
      </c>
      <c r="BW82" s="320"/>
      <c r="BX82" s="320"/>
      <c r="BY82" s="320"/>
      <c r="BZ82" s="320"/>
      <c r="CA82" s="320"/>
      <c r="CB82" s="321" t="s">
        <v>118</v>
      </c>
      <c r="CC82" s="322"/>
      <c r="CD82" s="322"/>
      <c r="CE82" s="322"/>
      <c r="CF82" s="322"/>
      <c r="CG82" s="322"/>
      <c r="CH82" s="322"/>
      <c r="CI82" s="322"/>
      <c r="CJ82" s="322"/>
      <c r="CK82" s="322"/>
      <c r="CL82" s="322"/>
      <c r="CM82" s="322"/>
      <c r="CN82" s="322"/>
      <c r="CO82" s="322"/>
      <c r="CP82" s="322"/>
      <c r="CQ82" s="322"/>
      <c r="CR82" s="322"/>
      <c r="CS82" s="322"/>
      <c r="CT82" s="322"/>
      <c r="CU82" s="322"/>
      <c r="CV82" s="322"/>
      <c r="CW82" s="322"/>
      <c r="CX82" s="322"/>
      <c r="CY82" s="322"/>
      <c r="CZ82" s="322"/>
      <c r="DA82" s="322"/>
      <c r="DB82" s="322"/>
      <c r="DC82" s="322"/>
      <c r="DD82" s="322"/>
      <c r="DE82" s="322"/>
      <c r="DF82" s="322"/>
      <c r="DG82" s="322"/>
      <c r="DH82" s="322"/>
      <c r="DI82" s="322"/>
      <c r="DJ82" s="322"/>
      <c r="DK82" s="322"/>
      <c r="DL82" s="322"/>
      <c r="DM82" s="322"/>
      <c r="DN82" s="322"/>
      <c r="DO82" s="322"/>
      <c r="DP82" s="322"/>
      <c r="DQ82" s="323"/>
    </row>
    <row r="83" spans="70:121" ht="17.25" customHeight="1">
      <c r="BR83" s="311"/>
      <c r="BS83" s="312"/>
      <c r="BT83" s="312"/>
      <c r="BU83" s="312"/>
      <c r="BV83" s="312" t="s">
        <v>105</v>
      </c>
      <c r="BW83" s="312"/>
      <c r="BX83" s="312"/>
      <c r="BY83" s="312"/>
      <c r="BZ83" s="312"/>
      <c r="CA83" s="312"/>
      <c r="CB83" s="313" t="s">
        <v>116</v>
      </c>
      <c r="CC83" s="314"/>
      <c r="CD83" s="314"/>
      <c r="CE83" s="314"/>
      <c r="CF83" s="314"/>
      <c r="CG83" s="314"/>
      <c r="CH83" s="314"/>
      <c r="CI83" s="314"/>
      <c r="CJ83" s="314"/>
      <c r="CK83" s="314"/>
      <c r="CL83" s="314"/>
      <c r="CM83" s="314"/>
      <c r="CN83" s="314"/>
      <c r="CO83" s="314"/>
      <c r="CP83" s="314"/>
      <c r="CQ83" s="314"/>
      <c r="CR83" s="314"/>
      <c r="CS83" s="315"/>
      <c r="CT83" s="312" t="s">
        <v>92</v>
      </c>
      <c r="CU83" s="312"/>
      <c r="CV83" s="312"/>
      <c r="CW83" s="312"/>
      <c r="CX83" s="312"/>
      <c r="CY83" s="312"/>
      <c r="CZ83" s="313" t="s">
        <v>109</v>
      </c>
      <c r="DA83" s="314"/>
      <c r="DB83" s="314"/>
      <c r="DC83" s="314"/>
      <c r="DD83" s="314"/>
      <c r="DE83" s="314"/>
      <c r="DF83" s="314"/>
      <c r="DG83" s="314"/>
      <c r="DH83" s="314"/>
      <c r="DI83" s="314"/>
      <c r="DJ83" s="314"/>
      <c r="DK83" s="314"/>
      <c r="DL83" s="314"/>
      <c r="DM83" s="314"/>
      <c r="DN83" s="314"/>
      <c r="DO83" s="314"/>
      <c r="DP83" s="314"/>
      <c r="DQ83" s="316"/>
    </row>
    <row r="84" spans="70:121" ht="17.25" customHeight="1">
      <c r="BR84" s="311"/>
      <c r="BS84" s="312"/>
      <c r="BT84" s="312"/>
      <c r="BU84" s="312"/>
      <c r="BV84" s="312" t="s">
        <v>108</v>
      </c>
      <c r="BW84" s="312"/>
      <c r="BX84" s="312"/>
      <c r="BY84" s="312"/>
      <c r="BZ84" s="312"/>
      <c r="CA84" s="312"/>
      <c r="CB84" s="313" t="s">
        <v>93</v>
      </c>
      <c r="CC84" s="314"/>
      <c r="CD84" s="314"/>
      <c r="CE84" s="314"/>
      <c r="CF84" s="314"/>
      <c r="CG84" s="314"/>
      <c r="CH84" s="314"/>
      <c r="CI84" s="314"/>
      <c r="CJ84" s="314"/>
      <c r="CK84" s="314"/>
      <c r="CL84" s="314"/>
      <c r="CM84" s="314"/>
      <c r="CN84" s="314"/>
      <c r="CO84" s="314"/>
      <c r="CP84" s="314"/>
      <c r="CQ84" s="314"/>
      <c r="CR84" s="314"/>
      <c r="CS84" s="315"/>
      <c r="CT84" s="312" t="s">
        <v>110</v>
      </c>
      <c r="CU84" s="312"/>
      <c r="CV84" s="312"/>
      <c r="CW84" s="312"/>
      <c r="CX84" s="312"/>
      <c r="CY84" s="312"/>
      <c r="CZ84" s="313" t="s">
        <v>109</v>
      </c>
      <c r="DA84" s="314"/>
      <c r="DB84" s="314"/>
      <c r="DC84" s="314"/>
      <c r="DD84" s="314"/>
      <c r="DE84" s="314"/>
      <c r="DF84" s="314"/>
      <c r="DG84" s="314"/>
      <c r="DH84" s="314"/>
      <c r="DI84" s="314"/>
      <c r="DJ84" s="314"/>
      <c r="DK84" s="314"/>
      <c r="DL84" s="314"/>
      <c r="DM84" s="314"/>
      <c r="DN84" s="314"/>
      <c r="DO84" s="314"/>
      <c r="DP84" s="314"/>
      <c r="DQ84" s="316"/>
    </row>
    <row r="85" spans="70:121" ht="121.5" customHeight="1">
      <c r="BR85" s="307"/>
      <c r="BS85" s="308"/>
      <c r="BT85" s="308"/>
      <c r="BU85" s="308"/>
      <c r="BV85" s="308" t="s">
        <v>111</v>
      </c>
      <c r="BW85" s="308"/>
      <c r="BX85" s="308"/>
      <c r="BY85" s="308"/>
      <c r="BZ85" s="308"/>
      <c r="CA85" s="308"/>
      <c r="CB85" s="309" t="s">
        <v>117</v>
      </c>
      <c r="CC85" s="309"/>
      <c r="CD85" s="309"/>
      <c r="CE85" s="309"/>
      <c r="CF85" s="309"/>
      <c r="CG85" s="309"/>
      <c r="CH85" s="309"/>
      <c r="CI85" s="309"/>
      <c r="CJ85" s="309"/>
      <c r="CK85" s="309"/>
      <c r="CL85" s="309"/>
      <c r="CM85" s="309"/>
      <c r="CN85" s="309"/>
      <c r="CO85" s="309"/>
      <c r="CP85" s="309"/>
      <c r="CQ85" s="309"/>
      <c r="CR85" s="309"/>
      <c r="CS85" s="309"/>
      <c r="CT85" s="309"/>
      <c r="CU85" s="309"/>
      <c r="CV85" s="309"/>
      <c r="CW85" s="309"/>
      <c r="CX85" s="309"/>
      <c r="CY85" s="309"/>
      <c r="CZ85" s="309"/>
      <c r="DA85" s="309"/>
      <c r="DB85" s="309"/>
      <c r="DC85" s="309"/>
      <c r="DD85" s="309"/>
      <c r="DE85" s="309"/>
      <c r="DF85" s="309"/>
      <c r="DG85" s="309"/>
      <c r="DH85" s="309"/>
      <c r="DI85" s="309"/>
      <c r="DJ85" s="309"/>
      <c r="DK85" s="309"/>
      <c r="DL85" s="309"/>
      <c r="DM85" s="309"/>
      <c r="DN85" s="309"/>
      <c r="DO85" s="309"/>
      <c r="DP85" s="309"/>
      <c r="DQ85" s="310"/>
    </row>
  </sheetData>
  <mergeCells count="309">
    <mergeCell ref="A46:B46"/>
    <mergeCell ref="U46:V46"/>
    <mergeCell ref="W46:X46"/>
    <mergeCell ref="AD46:AE46"/>
    <mergeCell ref="AF46:AG46"/>
    <mergeCell ref="A47:B47"/>
    <mergeCell ref="U47:V47"/>
    <mergeCell ref="W47:X47"/>
    <mergeCell ref="AD47:AE47"/>
    <mergeCell ref="AF47:AG47"/>
    <mergeCell ref="A44:B44"/>
    <mergeCell ref="U44:V44"/>
    <mergeCell ref="W44:X44"/>
    <mergeCell ref="AD44:AE44"/>
    <mergeCell ref="AF44:AG44"/>
    <mergeCell ref="A45:B45"/>
    <mergeCell ref="U45:V45"/>
    <mergeCell ref="W45:X45"/>
    <mergeCell ref="AD45:AE45"/>
    <mergeCell ref="AF45:AG45"/>
    <mergeCell ref="A43:B43"/>
    <mergeCell ref="U43:V43"/>
    <mergeCell ref="W43:X43"/>
    <mergeCell ref="AD43:AE43"/>
    <mergeCell ref="AF43:AG43"/>
    <mergeCell ref="G1:T1"/>
    <mergeCell ref="U1:AO2"/>
    <mergeCell ref="A8:B8"/>
    <mergeCell ref="U8:V8"/>
    <mergeCell ref="W8:X8"/>
    <mergeCell ref="AD8:AE8"/>
    <mergeCell ref="AF8:AG8"/>
    <mergeCell ref="AD11:AE11"/>
    <mergeCell ref="AF11:AG11"/>
    <mergeCell ref="A12:B12"/>
    <mergeCell ref="U12:V12"/>
    <mergeCell ref="W12:X12"/>
    <mergeCell ref="AD12:AE12"/>
    <mergeCell ref="AF12:AG12"/>
    <mergeCell ref="AF15:AG15"/>
    <mergeCell ref="A16:B16"/>
    <mergeCell ref="U16:V16"/>
    <mergeCell ref="W16:X16"/>
    <mergeCell ref="AD16:AE16"/>
    <mergeCell ref="AS1:AX1"/>
    <mergeCell ref="BB1:BG1"/>
    <mergeCell ref="G2:T2"/>
    <mergeCell ref="AS2:AX2"/>
    <mergeCell ref="BB2:BG2"/>
    <mergeCell ref="CC6:CK7"/>
    <mergeCell ref="CL6:CP7"/>
    <mergeCell ref="CQ6:DJ7"/>
    <mergeCell ref="DK6:DP7"/>
    <mergeCell ref="BR8:BS8"/>
    <mergeCell ref="AD6:AE7"/>
    <mergeCell ref="AF6:AG7"/>
    <mergeCell ref="AH6:BA7"/>
    <mergeCell ref="BB6:BG7"/>
    <mergeCell ref="BR6:BS7"/>
    <mergeCell ref="BT6:CB7"/>
    <mergeCell ref="A6:B7"/>
    <mergeCell ref="C6:K7"/>
    <mergeCell ref="L6:T7"/>
    <mergeCell ref="U6:V7"/>
    <mergeCell ref="W6:X7"/>
    <mergeCell ref="Y6:AC7"/>
    <mergeCell ref="CQ8:DJ44"/>
    <mergeCell ref="A9:B9"/>
    <mergeCell ref="U9:V9"/>
    <mergeCell ref="W9:X9"/>
    <mergeCell ref="AD9:AE9"/>
    <mergeCell ref="AF9:AG9"/>
    <mergeCell ref="BR9:BS9"/>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6:AG16"/>
    <mergeCell ref="A17:B17"/>
    <mergeCell ref="U17:V17"/>
    <mergeCell ref="W17:X17"/>
    <mergeCell ref="AD17:AE17"/>
    <mergeCell ref="AF17:AG17"/>
    <mergeCell ref="A29:B29"/>
    <mergeCell ref="U29:V29"/>
    <mergeCell ref="W29:X29"/>
    <mergeCell ref="AD29:AE29"/>
    <mergeCell ref="AF29:AG29"/>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BR35:BS35"/>
    <mergeCell ref="A36:B36"/>
    <mergeCell ref="U36:V36"/>
    <mergeCell ref="W36:X36"/>
    <mergeCell ref="AD36:AE36"/>
    <mergeCell ref="AF36:AG36"/>
    <mergeCell ref="BR36:BS36"/>
    <mergeCell ref="A34:B34"/>
    <mergeCell ref="U34:V34"/>
    <mergeCell ref="W34:X34"/>
    <mergeCell ref="AD34:AE34"/>
    <mergeCell ref="AF34:AG34"/>
    <mergeCell ref="A35:B35"/>
    <mergeCell ref="U35:V35"/>
    <mergeCell ref="W35:X35"/>
    <mergeCell ref="AD35:AE35"/>
    <mergeCell ref="AF35:AG35"/>
    <mergeCell ref="A38:B38"/>
    <mergeCell ref="U38:V38"/>
    <mergeCell ref="W38:X38"/>
    <mergeCell ref="AD38:AE38"/>
    <mergeCell ref="AF38:AG38"/>
    <mergeCell ref="BR38:BS38"/>
    <mergeCell ref="A37:B37"/>
    <mergeCell ref="U37:V37"/>
    <mergeCell ref="W37:X37"/>
    <mergeCell ref="AD37:AE37"/>
    <mergeCell ref="AF37:AG37"/>
    <mergeCell ref="BR37:BS37"/>
    <mergeCell ref="BR42:BS42"/>
    <mergeCell ref="BR43:BS43"/>
    <mergeCell ref="BR44:BS44"/>
    <mergeCell ref="A39:B39"/>
    <mergeCell ref="U39:V39"/>
    <mergeCell ref="W39:X39"/>
    <mergeCell ref="AD39:AE39"/>
    <mergeCell ref="AF39:AG39"/>
    <mergeCell ref="BR39:BS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CZ66:DQ66"/>
    <mergeCell ref="BR67:BU67"/>
    <mergeCell ref="BV67:CA67"/>
    <mergeCell ref="CB67:DQ67"/>
    <mergeCell ref="BR63:CA63"/>
    <mergeCell ref="CB63:DQ63"/>
    <mergeCell ref="BR64:BU64"/>
    <mergeCell ref="BV64:CA64"/>
    <mergeCell ref="CB64:DQ64"/>
    <mergeCell ref="BR65:BU65"/>
    <mergeCell ref="BV65:CA65"/>
    <mergeCell ref="CB65:CS65"/>
    <mergeCell ref="CT65:CY65"/>
    <mergeCell ref="CZ65:DQ65"/>
    <mergeCell ref="CZ72:DQ72"/>
    <mergeCell ref="BR73:BU73"/>
    <mergeCell ref="BV73:CA73"/>
    <mergeCell ref="CB73:DQ73"/>
    <mergeCell ref="BR69:CA69"/>
    <mergeCell ref="CB69:DQ69"/>
    <mergeCell ref="BR70:BU70"/>
    <mergeCell ref="BV70:CA70"/>
    <mergeCell ref="CB70:DQ70"/>
    <mergeCell ref="BR71:BU71"/>
    <mergeCell ref="BV71:CA71"/>
    <mergeCell ref="CB71:CS71"/>
    <mergeCell ref="CT71:CY71"/>
    <mergeCell ref="CZ71:DQ71"/>
    <mergeCell ref="CZ78:DQ78"/>
    <mergeCell ref="BR79:BU79"/>
    <mergeCell ref="BV79:CA79"/>
    <mergeCell ref="CB79:DQ79"/>
    <mergeCell ref="BR75:CA75"/>
    <mergeCell ref="CB75:DQ75"/>
    <mergeCell ref="BR76:BU76"/>
    <mergeCell ref="BV76:CA76"/>
    <mergeCell ref="CB76:DQ76"/>
    <mergeCell ref="BR77:BU77"/>
    <mergeCell ref="BV77:CA77"/>
    <mergeCell ref="CB77:CS77"/>
    <mergeCell ref="CT77:CY77"/>
    <mergeCell ref="CZ77:DQ77"/>
    <mergeCell ref="CZ84:DQ84"/>
    <mergeCell ref="BR85:BU85"/>
    <mergeCell ref="BV85:CA85"/>
    <mergeCell ref="CB85:DQ85"/>
    <mergeCell ref="BR81:CA81"/>
    <mergeCell ref="CB81:DQ81"/>
    <mergeCell ref="BR82:BU82"/>
    <mergeCell ref="BV82:CA82"/>
    <mergeCell ref="CB82:DQ82"/>
    <mergeCell ref="BR83:BU83"/>
    <mergeCell ref="BV83:CA83"/>
    <mergeCell ref="CB83:CS83"/>
    <mergeCell ref="CT83:CY83"/>
    <mergeCell ref="CZ83:DQ83"/>
    <mergeCell ref="A10:B10"/>
    <mergeCell ref="U10:V10"/>
    <mergeCell ref="W10:X10"/>
    <mergeCell ref="AD10:AE10"/>
    <mergeCell ref="AF10:AG10"/>
    <mergeCell ref="BR84:BU84"/>
    <mergeCell ref="BV84:CA84"/>
    <mergeCell ref="CB84:CS84"/>
    <mergeCell ref="CT84:CY84"/>
    <mergeCell ref="BR78:BU78"/>
    <mergeCell ref="BV78:CA78"/>
    <mergeCell ref="CB78:CS78"/>
    <mergeCell ref="CT78:CY78"/>
    <mergeCell ref="BR72:BU72"/>
    <mergeCell ref="BV72:CA72"/>
    <mergeCell ref="CB72:CS72"/>
    <mergeCell ref="CT72:CY72"/>
    <mergeCell ref="BR66:BU66"/>
    <mergeCell ref="BV66:CA66"/>
    <mergeCell ref="CB66:CS66"/>
    <mergeCell ref="CT66:CY66"/>
    <mergeCell ref="BR40:BS40"/>
    <mergeCell ref="A50:F51"/>
    <mergeCell ref="BR41:BS41"/>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8:B28"/>
    <mergeCell ref="U28:V28"/>
    <mergeCell ref="W28:X28"/>
    <mergeCell ref="AD28:AE28"/>
    <mergeCell ref="AF28:AG28"/>
    <mergeCell ref="A27:B27"/>
    <mergeCell ref="U27:V27"/>
    <mergeCell ref="W27:X27"/>
    <mergeCell ref="AD27:AE27"/>
    <mergeCell ref="AF27:AG27"/>
    <mergeCell ref="A18:B18"/>
    <mergeCell ref="U18:V18"/>
    <mergeCell ref="W18:X18"/>
    <mergeCell ref="AD18:AE18"/>
    <mergeCell ref="AF18:AG18"/>
    <mergeCell ref="A20:B20"/>
    <mergeCell ref="U20:V20"/>
    <mergeCell ref="W20:X20"/>
    <mergeCell ref="AD20:AE20"/>
    <mergeCell ref="AF20:AG20"/>
    <mergeCell ref="A19:B19"/>
    <mergeCell ref="U19:V19"/>
    <mergeCell ref="W19:X19"/>
    <mergeCell ref="AD19:AE19"/>
    <mergeCell ref="AF19:AG19"/>
  </mergeCells>
  <phoneticPr fontId="1" type="noConversion"/>
  <dataValidations count="6">
    <dataValidation type="list" allowBlank="1" showInputMessage="1" showErrorMessage="1" sqref="CB65:CS65 CB84:CS84 CB78:CS78 CB72:CS72">
      <formula1>"    ,BaseResultMap,java.lang.Integer,java.lang.String"</formula1>
    </dataValidation>
    <dataValidation type="list" allowBlank="1" showInputMessage="1" showErrorMessage="1" sqref="CB71:CS71">
      <formula1>"    ,BaseResultMap,int"</formula1>
    </dataValidation>
    <dataValidation type="list" allowBlank="1" showInputMessage="1" showErrorMessage="1" sqref="BR64:BU64 BR70:BU70 BR76:BU76 BR82:BU82">
      <formula1>"select,insert,update,delete"</formula1>
    </dataValidation>
    <dataValidation type="list" allowBlank="1" showInputMessage="1" showErrorMessage="1" sqref="CB77:CS77 CB83:CS83">
      <formula1>"    ,BaseResultMap"</formula1>
    </dataValidation>
    <dataValidation type="list" allowBlank="1" showInputMessage="1" showErrorMessage="1" sqref="CB66:CS66">
      <formula1>"  ,类,java.lang.String"</formula1>
    </dataValidation>
    <dataValidation type="list" allowBlank="1" showInputMessage="1" showErrorMessage="1" sqref="CZ65:DQ66 CZ71:DQ72 CZ77:DQ78 CZ83:DQ84">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2385"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2386"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2387"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2388"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6"/>
  <sheetViews>
    <sheetView workbookViewId="0">
      <selection activeCell="L14" sqref="L14"/>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44" t="s">
        <v>0</v>
      </c>
      <c r="AQ1" s="45"/>
      <c r="AR1" s="46"/>
      <c r="AS1" s="378"/>
      <c r="AT1" s="379"/>
      <c r="AU1" s="379"/>
      <c r="AV1" s="379"/>
      <c r="AW1" s="379"/>
      <c r="AX1" s="380"/>
      <c r="AY1" s="47" t="s">
        <v>1</v>
      </c>
      <c r="AZ1" s="42"/>
      <c r="BA1" s="43"/>
      <c r="BB1" s="381"/>
      <c r="BC1" s="382"/>
      <c r="BD1" s="382"/>
      <c r="BE1" s="382"/>
      <c r="BF1" s="382"/>
      <c r="BG1" s="383"/>
    </row>
    <row r="2" spans="1:120" ht="15" thickBot="1">
      <c r="A2" s="49" t="s">
        <v>20</v>
      </c>
      <c r="B2" s="50"/>
      <c r="C2" s="50"/>
      <c r="D2" s="50"/>
      <c r="E2" s="50"/>
      <c r="F2" s="51"/>
      <c r="G2" s="369" t="s">
        <v>235</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52" t="s">
        <v>2</v>
      </c>
      <c r="AQ2" s="50"/>
      <c r="AR2" s="53"/>
      <c r="AS2" s="384"/>
      <c r="AT2" s="385"/>
      <c r="AU2" s="385"/>
      <c r="AV2" s="385"/>
      <c r="AW2" s="385"/>
      <c r="AX2" s="386"/>
      <c r="AY2" s="52" t="s">
        <v>3</v>
      </c>
      <c r="AZ2" s="50"/>
      <c r="BA2" s="51"/>
      <c r="BB2" s="387"/>
      <c r="BC2" s="385"/>
      <c r="BD2" s="385"/>
      <c r="BE2" s="385"/>
      <c r="BF2" s="385"/>
      <c r="BG2" s="38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表一览!C24</f>
        <v>zj_pr_scheme_detailed_list</v>
      </c>
      <c r="I4" s="58"/>
      <c r="J4" s="58"/>
      <c r="K4" s="58"/>
      <c r="L4" s="58"/>
      <c r="M4" s="58"/>
      <c r="N4" s="58"/>
      <c r="O4" s="58"/>
      <c r="P4" s="58"/>
      <c r="Q4" s="58"/>
      <c r="R4" s="58"/>
      <c r="S4" s="58"/>
      <c r="T4" s="59"/>
      <c r="U4" s="60" t="s">
        <v>16</v>
      </c>
      <c r="V4" s="56"/>
      <c r="W4" s="56"/>
      <c r="X4" s="56"/>
      <c r="Y4" s="56"/>
      <c r="Z4" s="57"/>
      <c r="AA4" s="61" t="str">
        <f>表一览!B24</f>
        <v>方案确认清单表</v>
      </c>
      <c r="AB4" s="58"/>
      <c r="AC4" s="58"/>
      <c r="AD4" s="58"/>
      <c r="AE4" s="58"/>
      <c r="AF4" s="58"/>
      <c r="AG4" s="58"/>
      <c r="AH4" s="58"/>
      <c r="AI4" s="58"/>
      <c r="AJ4" s="58"/>
      <c r="AK4" s="58"/>
      <c r="AL4" s="58"/>
      <c r="AM4" s="58"/>
      <c r="AN4" s="58"/>
      <c r="AO4" s="136" t="s">
        <v>94</v>
      </c>
      <c r="AP4" s="137"/>
      <c r="AQ4" s="138"/>
      <c r="AR4" s="139" t="s">
        <v>246</v>
      </c>
      <c r="AS4" s="139"/>
      <c r="AT4" s="140"/>
      <c r="AU4" s="139"/>
      <c r="AV4" s="139"/>
      <c r="AW4" s="139"/>
      <c r="AX4" s="139"/>
      <c r="AY4" s="139"/>
      <c r="AZ4" s="139"/>
      <c r="BA4" s="139"/>
      <c r="BB4" s="139"/>
      <c r="BC4" s="139"/>
      <c r="BD4" s="139"/>
      <c r="BE4" s="139"/>
      <c r="BF4" s="139"/>
      <c r="BG4" s="14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20" ht="15"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20" ht="15" thickTop="1">
      <c r="A8" s="330">
        <v>1</v>
      </c>
      <c r="B8" s="331"/>
      <c r="C8" s="48" t="s">
        <v>308</v>
      </c>
      <c r="D8" s="40"/>
      <c r="E8" s="40"/>
      <c r="F8" s="40"/>
      <c r="G8" s="40"/>
      <c r="H8" s="40"/>
      <c r="I8" s="40"/>
      <c r="J8" s="40"/>
      <c r="K8" s="62"/>
      <c r="L8" s="247" t="s">
        <v>410</v>
      </c>
      <c r="M8" s="40"/>
      <c r="N8" s="40"/>
      <c r="O8" s="40"/>
      <c r="P8" s="40"/>
      <c r="Q8" s="40"/>
      <c r="R8" s="40"/>
      <c r="S8" s="40"/>
      <c r="T8" s="40"/>
      <c r="U8" s="340" t="s">
        <v>34</v>
      </c>
      <c r="V8" s="341"/>
      <c r="W8" s="340"/>
      <c r="X8" s="341"/>
      <c r="Y8" s="40" t="s">
        <v>32</v>
      </c>
      <c r="Z8" s="54"/>
      <c r="AA8" s="54"/>
      <c r="AB8" s="40"/>
      <c r="AC8" s="40"/>
      <c r="AD8" s="354">
        <v>32</v>
      </c>
      <c r="AE8" s="354"/>
      <c r="AF8" s="354"/>
      <c r="AG8" s="354"/>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55"/>
      <c r="BS8" s="356"/>
      <c r="BT8" s="79"/>
      <c r="BU8" s="80"/>
      <c r="BV8" s="80"/>
      <c r="BW8" s="80"/>
      <c r="BX8" s="80"/>
      <c r="BY8" s="80"/>
      <c r="BZ8" s="80"/>
      <c r="CA8" s="80"/>
      <c r="CB8" s="81"/>
      <c r="CC8" s="39"/>
      <c r="CD8" s="80"/>
      <c r="CE8" s="80"/>
      <c r="CF8" s="80"/>
      <c r="CG8" s="80"/>
      <c r="CH8" s="80"/>
      <c r="CI8" s="80"/>
      <c r="CJ8" s="80"/>
      <c r="CK8" s="80"/>
      <c r="CL8" s="79"/>
      <c r="CM8" s="80"/>
      <c r="CN8" s="80"/>
      <c r="CO8" s="80"/>
      <c r="CP8" s="80"/>
      <c r="CQ8" s="360" t="s">
        <v>148</v>
      </c>
      <c r="CR8" s="361"/>
      <c r="CS8" s="361"/>
      <c r="CT8" s="361"/>
      <c r="CU8" s="361"/>
      <c r="CV8" s="361"/>
      <c r="CW8" s="361"/>
      <c r="CX8" s="361"/>
      <c r="CY8" s="361"/>
      <c r="CZ8" s="361"/>
      <c r="DA8" s="361"/>
      <c r="DB8" s="361"/>
      <c r="DC8" s="361"/>
      <c r="DD8" s="361"/>
      <c r="DE8" s="361"/>
      <c r="DF8" s="361"/>
      <c r="DG8" s="361"/>
      <c r="DH8" s="361"/>
      <c r="DI8" s="361"/>
      <c r="DJ8" s="362"/>
      <c r="DK8" s="80"/>
      <c r="DL8" s="80"/>
      <c r="DM8" s="80"/>
      <c r="DN8" s="80"/>
      <c r="DO8" s="80"/>
      <c r="DP8" s="83"/>
    </row>
    <row r="9" spans="1:120">
      <c r="A9" s="330">
        <v>2</v>
      </c>
      <c r="B9" s="331"/>
      <c r="C9" s="155" t="s">
        <v>297</v>
      </c>
      <c r="D9" s="40"/>
      <c r="E9" s="40"/>
      <c r="F9" s="40"/>
      <c r="G9" s="40"/>
      <c r="H9" s="40"/>
      <c r="I9" s="40"/>
      <c r="J9" s="40"/>
      <c r="K9" s="62"/>
      <c r="L9" s="40" t="s">
        <v>330</v>
      </c>
      <c r="M9" s="54"/>
      <c r="N9" s="54"/>
      <c r="O9" s="54"/>
      <c r="P9" s="54"/>
      <c r="Q9" s="54"/>
      <c r="R9" s="54"/>
      <c r="S9" s="54"/>
      <c r="T9" s="54"/>
      <c r="U9" s="332"/>
      <c r="V9" s="331"/>
      <c r="W9" s="340"/>
      <c r="X9" s="341"/>
      <c r="Y9" s="40" t="s">
        <v>35</v>
      </c>
      <c r="Z9" s="54"/>
      <c r="AA9" s="54"/>
      <c r="AB9" s="54"/>
      <c r="AC9" s="146"/>
      <c r="AD9" s="333">
        <v>32</v>
      </c>
      <c r="AE9" s="334"/>
      <c r="AF9" s="333"/>
      <c r="AG9" s="334"/>
      <c r="AH9" s="145"/>
      <c r="AI9" s="54"/>
      <c r="AJ9" s="54"/>
      <c r="AK9" s="54"/>
      <c r="AL9" s="54"/>
      <c r="AM9" s="54"/>
      <c r="AN9" s="54"/>
      <c r="AO9" s="54"/>
      <c r="AP9" s="54"/>
      <c r="AQ9" s="54"/>
      <c r="AR9" s="54"/>
      <c r="AS9" s="54"/>
      <c r="AT9" s="54"/>
      <c r="AU9" s="54"/>
      <c r="AV9" s="54"/>
      <c r="AW9" s="54"/>
      <c r="AX9" s="54"/>
      <c r="AY9" s="54"/>
      <c r="AZ9" s="54"/>
      <c r="BA9" s="146"/>
      <c r="BB9" s="54"/>
      <c r="BC9" s="54"/>
      <c r="BD9" s="54"/>
      <c r="BE9" s="54"/>
      <c r="BF9" s="54"/>
      <c r="BG9" s="64"/>
      <c r="BH9" s="40"/>
      <c r="BR9" s="330"/>
      <c r="BS9" s="331"/>
      <c r="BT9" s="84"/>
      <c r="BU9" s="54"/>
      <c r="BV9" s="54"/>
      <c r="BW9" s="54"/>
      <c r="BX9" s="54"/>
      <c r="BY9" s="54"/>
      <c r="BZ9" s="54"/>
      <c r="CA9" s="54"/>
      <c r="CB9" s="146"/>
      <c r="CC9" s="40"/>
      <c r="CD9" s="54"/>
      <c r="CE9" s="54"/>
      <c r="CF9" s="54"/>
      <c r="CG9" s="54"/>
      <c r="CH9" s="54"/>
      <c r="CI9" s="54"/>
      <c r="CJ9" s="54"/>
      <c r="CK9" s="54"/>
      <c r="CL9" s="63"/>
      <c r="CM9" s="54"/>
      <c r="CN9" s="54"/>
      <c r="CO9" s="54"/>
      <c r="CP9" s="54"/>
      <c r="CQ9" s="363"/>
      <c r="CR9" s="364"/>
      <c r="CS9" s="364"/>
      <c r="CT9" s="364"/>
      <c r="CU9" s="364"/>
      <c r="CV9" s="364"/>
      <c r="CW9" s="364"/>
      <c r="CX9" s="364"/>
      <c r="CY9" s="364"/>
      <c r="CZ9" s="364"/>
      <c r="DA9" s="364"/>
      <c r="DB9" s="364"/>
      <c r="DC9" s="364"/>
      <c r="DD9" s="364"/>
      <c r="DE9" s="364"/>
      <c r="DF9" s="364"/>
      <c r="DG9" s="364"/>
      <c r="DH9" s="364"/>
      <c r="DI9" s="364"/>
      <c r="DJ9" s="365"/>
      <c r="DK9" s="54"/>
      <c r="DL9" s="54"/>
      <c r="DM9" s="54"/>
      <c r="DN9" s="54"/>
      <c r="DO9" s="54"/>
      <c r="DP9" s="64"/>
    </row>
    <row r="10" spans="1:120">
      <c r="A10" s="330">
        <v>3</v>
      </c>
      <c r="B10" s="331"/>
      <c r="C10" s="155" t="s">
        <v>309</v>
      </c>
      <c r="D10" s="54"/>
      <c r="E10" s="54"/>
      <c r="F10" s="54"/>
      <c r="G10" s="54"/>
      <c r="H10" s="54"/>
      <c r="I10" s="54"/>
      <c r="J10" s="54"/>
      <c r="K10" s="146"/>
      <c r="L10" s="40" t="s">
        <v>328</v>
      </c>
      <c r="M10" s="54"/>
      <c r="N10" s="54"/>
      <c r="O10" s="54"/>
      <c r="P10" s="54"/>
      <c r="Q10" s="54"/>
      <c r="R10" s="54"/>
      <c r="S10" s="54"/>
      <c r="T10" s="54"/>
      <c r="U10" s="332"/>
      <c r="V10" s="331"/>
      <c r="W10" s="340"/>
      <c r="X10" s="341"/>
      <c r="Y10" s="40" t="s">
        <v>153</v>
      </c>
      <c r="Z10" s="54"/>
      <c r="AA10" s="54"/>
      <c r="AB10" s="54"/>
      <c r="AC10" s="146"/>
      <c r="AD10" s="333">
        <v>1</v>
      </c>
      <c r="AE10" s="334"/>
      <c r="AF10" s="333"/>
      <c r="AG10" s="334"/>
      <c r="AH10" s="145"/>
      <c r="AI10" s="54"/>
      <c r="AJ10" s="54"/>
      <c r="AK10" s="54"/>
      <c r="AL10" s="54"/>
      <c r="AM10" s="54"/>
      <c r="AN10" s="54"/>
      <c r="AO10" s="54"/>
      <c r="AP10" s="54"/>
      <c r="AQ10" s="54"/>
      <c r="AR10" s="54"/>
      <c r="AS10" s="54"/>
      <c r="AT10" s="54"/>
      <c r="AU10" s="54"/>
      <c r="AV10" s="54"/>
      <c r="AW10" s="54"/>
      <c r="AX10" s="54"/>
      <c r="AY10" s="54"/>
      <c r="AZ10" s="54"/>
      <c r="BA10" s="146"/>
      <c r="BB10" s="54"/>
      <c r="BC10" s="54"/>
      <c r="BD10" s="54"/>
      <c r="BE10" s="54"/>
      <c r="BF10" s="54"/>
      <c r="BG10" s="64"/>
      <c r="BR10" s="180"/>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63"/>
      <c r="CR10" s="364"/>
      <c r="CS10" s="364"/>
      <c r="CT10" s="364"/>
      <c r="CU10" s="364"/>
      <c r="CV10" s="364"/>
      <c r="CW10" s="364"/>
      <c r="CX10" s="364"/>
      <c r="CY10" s="364"/>
      <c r="CZ10" s="364"/>
      <c r="DA10" s="364"/>
      <c r="DB10" s="364"/>
      <c r="DC10" s="364"/>
      <c r="DD10" s="364"/>
      <c r="DE10" s="364"/>
      <c r="DF10" s="364"/>
      <c r="DG10" s="364"/>
      <c r="DH10" s="364"/>
      <c r="DI10" s="364"/>
      <c r="DJ10" s="365"/>
      <c r="DK10" s="54"/>
      <c r="DL10" s="54"/>
      <c r="DM10" s="54"/>
      <c r="DN10" s="54"/>
      <c r="DO10" s="54"/>
      <c r="DP10" s="64"/>
    </row>
    <row r="11" spans="1:120">
      <c r="A11" s="330">
        <v>4</v>
      </c>
      <c r="B11" s="331"/>
      <c r="C11" s="155" t="s">
        <v>310</v>
      </c>
      <c r="D11" s="54"/>
      <c r="E11" s="54"/>
      <c r="F11" s="54"/>
      <c r="G11" s="54"/>
      <c r="H11" s="54"/>
      <c r="I11" s="54"/>
      <c r="J11" s="54"/>
      <c r="K11" s="146"/>
      <c r="L11" s="40" t="s">
        <v>327</v>
      </c>
      <c r="M11" s="54"/>
      <c r="N11" s="54"/>
      <c r="O11" s="54"/>
      <c r="P11" s="54"/>
      <c r="Q11" s="54"/>
      <c r="R11" s="54"/>
      <c r="S11" s="54"/>
      <c r="T11" s="54"/>
      <c r="U11" s="332"/>
      <c r="V11" s="331"/>
      <c r="W11" s="340"/>
      <c r="X11" s="341"/>
      <c r="Y11" s="40" t="s">
        <v>153</v>
      </c>
      <c r="Z11" s="54"/>
      <c r="AA11" s="54"/>
      <c r="AB11" s="54"/>
      <c r="AC11" s="146"/>
      <c r="AD11" s="333">
        <v>1</v>
      </c>
      <c r="AE11" s="334"/>
      <c r="AF11" s="333"/>
      <c r="AG11" s="33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180"/>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63"/>
      <c r="CR11" s="364"/>
      <c r="CS11" s="364"/>
      <c r="CT11" s="364"/>
      <c r="CU11" s="364"/>
      <c r="CV11" s="364"/>
      <c r="CW11" s="364"/>
      <c r="CX11" s="364"/>
      <c r="CY11" s="364"/>
      <c r="CZ11" s="364"/>
      <c r="DA11" s="364"/>
      <c r="DB11" s="364"/>
      <c r="DC11" s="364"/>
      <c r="DD11" s="364"/>
      <c r="DE11" s="364"/>
      <c r="DF11" s="364"/>
      <c r="DG11" s="364"/>
      <c r="DH11" s="364"/>
      <c r="DI11" s="364"/>
      <c r="DJ11" s="365"/>
      <c r="DK11" s="54"/>
      <c r="DL11" s="54"/>
      <c r="DM11" s="54"/>
      <c r="DN11" s="54"/>
      <c r="DO11" s="54"/>
      <c r="DP11" s="64"/>
    </row>
    <row r="12" spans="1:120">
      <c r="A12" s="330">
        <v>5</v>
      </c>
      <c r="B12" s="331"/>
      <c r="C12" s="155" t="s">
        <v>311</v>
      </c>
      <c r="D12" s="54"/>
      <c r="E12" s="54"/>
      <c r="F12" s="54"/>
      <c r="G12" s="54"/>
      <c r="H12" s="54"/>
      <c r="I12" s="54"/>
      <c r="J12" s="54"/>
      <c r="K12" s="146"/>
      <c r="L12" s="40" t="s">
        <v>326</v>
      </c>
      <c r="M12" s="54"/>
      <c r="N12" s="54"/>
      <c r="O12" s="54"/>
      <c r="P12" s="54"/>
      <c r="Q12" s="54"/>
      <c r="R12" s="54"/>
      <c r="S12" s="54"/>
      <c r="T12" s="54"/>
      <c r="U12" s="332"/>
      <c r="V12" s="331"/>
      <c r="W12" s="340"/>
      <c r="X12" s="341"/>
      <c r="Y12" s="40" t="s">
        <v>99</v>
      </c>
      <c r="Z12" s="54"/>
      <c r="AA12" s="54"/>
      <c r="AB12" s="54"/>
      <c r="AC12" s="146"/>
      <c r="AD12" s="333">
        <v>20</v>
      </c>
      <c r="AE12" s="334"/>
      <c r="AF12" s="333"/>
      <c r="AG12" s="33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180"/>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63"/>
      <c r="CR12" s="364"/>
      <c r="CS12" s="364"/>
      <c r="CT12" s="364"/>
      <c r="CU12" s="364"/>
      <c r="CV12" s="364"/>
      <c r="CW12" s="364"/>
      <c r="CX12" s="364"/>
      <c r="CY12" s="364"/>
      <c r="CZ12" s="364"/>
      <c r="DA12" s="364"/>
      <c r="DB12" s="364"/>
      <c r="DC12" s="364"/>
      <c r="DD12" s="364"/>
      <c r="DE12" s="364"/>
      <c r="DF12" s="364"/>
      <c r="DG12" s="364"/>
      <c r="DH12" s="364"/>
      <c r="DI12" s="364"/>
      <c r="DJ12" s="365"/>
      <c r="DK12" s="54"/>
      <c r="DL12" s="54"/>
      <c r="DM12" s="54"/>
      <c r="DN12" s="54"/>
      <c r="DO12" s="54"/>
      <c r="DP12" s="64"/>
    </row>
    <row r="13" spans="1:120">
      <c r="A13" s="330">
        <v>6</v>
      </c>
      <c r="B13" s="331"/>
      <c r="C13" s="155" t="s">
        <v>312</v>
      </c>
      <c r="D13" s="54"/>
      <c r="E13" s="54"/>
      <c r="F13" s="54"/>
      <c r="G13" s="54"/>
      <c r="H13" s="54"/>
      <c r="I13" s="54"/>
      <c r="J13" s="54"/>
      <c r="K13" s="146"/>
      <c r="L13" s="40" t="s">
        <v>325</v>
      </c>
      <c r="M13" s="54"/>
      <c r="N13" s="54"/>
      <c r="O13" s="54"/>
      <c r="P13" s="54"/>
      <c r="Q13" s="54"/>
      <c r="R13" s="54"/>
      <c r="S13" s="54"/>
      <c r="T13" s="54"/>
      <c r="U13" s="332"/>
      <c r="V13" s="331"/>
      <c r="W13" s="340"/>
      <c r="X13" s="341"/>
      <c r="Y13" s="40" t="s">
        <v>99</v>
      </c>
      <c r="Z13" s="54"/>
      <c r="AA13" s="54"/>
      <c r="AB13" s="54"/>
      <c r="AC13" s="146"/>
      <c r="AD13" s="333">
        <v>100</v>
      </c>
      <c r="AE13" s="334"/>
      <c r="AF13" s="333"/>
      <c r="AG13" s="33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180"/>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63"/>
      <c r="CR13" s="364"/>
      <c r="CS13" s="364"/>
      <c r="CT13" s="364"/>
      <c r="CU13" s="364"/>
      <c r="CV13" s="364"/>
      <c r="CW13" s="364"/>
      <c r="CX13" s="364"/>
      <c r="CY13" s="364"/>
      <c r="CZ13" s="364"/>
      <c r="DA13" s="364"/>
      <c r="DB13" s="364"/>
      <c r="DC13" s="364"/>
      <c r="DD13" s="364"/>
      <c r="DE13" s="364"/>
      <c r="DF13" s="364"/>
      <c r="DG13" s="364"/>
      <c r="DH13" s="364"/>
      <c r="DI13" s="364"/>
      <c r="DJ13" s="365"/>
      <c r="DK13" s="54"/>
      <c r="DL13" s="54"/>
      <c r="DM13" s="54"/>
      <c r="DN13" s="54"/>
      <c r="DO13" s="54"/>
      <c r="DP13" s="64"/>
    </row>
    <row r="14" spans="1:120">
      <c r="A14" s="330">
        <v>7</v>
      </c>
      <c r="B14" s="331"/>
      <c r="C14" s="155" t="s">
        <v>313</v>
      </c>
      <c r="D14" s="54"/>
      <c r="E14" s="54"/>
      <c r="F14" s="54"/>
      <c r="G14" s="54"/>
      <c r="H14" s="54"/>
      <c r="I14" s="54"/>
      <c r="J14" s="54"/>
      <c r="K14" s="146"/>
      <c r="L14" s="40" t="s">
        <v>528</v>
      </c>
      <c r="M14" s="54"/>
      <c r="N14" s="54"/>
      <c r="O14" s="54"/>
      <c r="P14" s="54"/>
      <c r="Q14" s="54"/>
      <c r="R14" s="54"/>
      <c r="S14" s="54"/>
      <c r="T14" s="54"/>
      <c r="U14" s="332"/>
      <c r="V14" s="331"/>
      <c r="W14" s="340"/>
      <c r="X14" s="341"/>
      <c r="Y14" s="40" t="s">
        <v>99</v>
      </c>
      <c r="Z14" s="54"/>
      <c r="AA14" s="54"/>
      <c r="AB14" s="54"/>
      <c r="AC14" s="146"/>
      <c r="AD14" s="333">
        <v>100</v>
      </c>
      <c r="AE14" s="334"/>
      <c r="AF14" s="333"/>
      <c r="AG14" s="334"/>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180"/>
      <c r="BS14" s="18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63"/>
      <c r="CR14" s="364"/>
      <c r="CS14" s="364"/>
      <c r="CT14" s="364"/>
      <c r="CU14" s="364"/>
      <c r="CV14" s="364"/>
      <c r="CW14" s="364"/>
      <c r="CX14" s="364"/>
      <c r="CY14" s="364"/>
      <c r="CZ14" s="364"/>
      <c r="DA14" s="364"/>
      <c r="DB14" s="364"/>
      <c r="DC14" s="364"/>
      <c r="DD14" s="364"/>
      <c r="DE14" s="364"/>
      <c r="DF14" s="364"/>
      <c r="DG14" s="364"/>
      <c r="DH14" s="364"/>
      <c r="DI14" s="364"/>
      <c r="DJ14" s="365"/>
      <c r="DK14" s="54"/>
      <c r="DL14" s="54"/>
      <c r="DM14" s="54"/>
      <c r="DN14" s="54"/>
      <c r="DO14" s="54"/>
      <c r="DP14" s="64"/>
    </row>
    <row r="15" spans="1:120">
      <c r="A15" s="330">
        <v>8</v>
      </c>
      <c r="B15" s="331"/>
      <c r="C15" s="155" t="s">
        <v>314</v>
      </c>
      <c r="D15" s="54"/>
      <c r="E15" s="54"/>
      <c r="F15" s="54"/>
      <c r="G15" s="54"/>
      <c r="H15" s="54"/>
      <c r="I15" s="54"/>
      <c r="J15" s="54"/>
      <c r="K15" s="146"/>
      <c r="L15" s="247" t="s">
        <v>399</v>
      </c>
      <c r="M15" s="54"/>
      <c r="N15" s="54"/>
      <c r="O15" s="54"/>
      <c r="P15" s="54"/>
      <c r="Q15" s="54"/>
      <c r="R15" s="54"/>
      <c r="S15" s="54"/>
      <c r="T15" s="54"/>
      <c r="U15" s="332"/>
      <c r="V15" s="331"/>
      <c r="W15" s="340"/>
      <c r="X15" s="341"/>
      <c r="Y15" s="40" t="s">
        <v>31</v>
      </c>
      <c r="Z15" s="54"/>
      <c r="AA15" s="54"/>
      <c r="AB15" s="54"/>
      <c r="AC15" s="146"/>
      <c r="AD15" s="333"/>
      <c r="AE15" s="334"/>
      <c r="AF15" s="333"/>
      <c r="AG15" s="334"/>
      <c r="AH15" s="145"/>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80"/>
      <c r="BS15" s="18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63"/>
      <c r="CR15" s="364"/>
      <c r="CS15" s="364"/>
      <c r="CT15" s="364"/>
      <c r="CU15" s="364"/>
      <c r="CV15" s="364"/>
      <c r="CW15" s="364"/>
      <c r="CX15" s="364"/>
      <c r="CY15" s="364"/>
      <c r="CZ15" s="364"/>
      <c r="DA15" s="364"/>
      <c r="DB15" s="364"/>
      <c r="DC15" s="364"/>
      <c r="DD15" s="364"/>
      <c r="DE15" s="364"/>
      <c r="DF15" s="364"/>
      <c r="DG15" s="364"/>
      <c r="DH15" s="364"/>
      <c r="DI15" s="364"/>
      <c r="DJ15" s="365"/>
      <c r="DK15" s="54"/>
      <c r="DL15" s="54"/>
      <c r="DM15" s="54"/>
      <c r="DN15" s="54"/>
      <c r="DO15" s="54"/>
      <c r="DP15" s="64"/>
    </row>
    <row r="16" spans="1:120">
      <c r="A16" s="330">
        <v>9</v>
      </c>
      <c r="B16" s="331"/>
      <c r="C16" s="48" t="s">
        <v>323</v>
      </c>
      <c r="D16" s="54"/>
      <c r="E16" s="54"/>
      <c r="F16" s="54"/>
      <c r="G16" s="54"/>
      <c r="H16" s="54"/>
      <c r="I16" s="54"/>
      <c r="J16" s="54"/>
      <c r="K16" s="146"/>
      <c r="L16" s="242" t="s">
        <v>400</v>
      </c>
      <c r="M16" s="54"/>
      <c r="N16" s="54"/>
      <c r="O16" s="54"/>
      <c r="P16" s="54"/>
      <c r="Q16" s="54"/>
      <c r="R16" s="54"/>
      <c r="S16" s="54"/>
      <c r="T16" s="54"/>
      <c r="U16" s="332"/>
      <c r="V16" s="331"/>
      <c r="W16" s="340"/>
      <c r="X16" s="341"/>
      <c r="Y16" s="48" t="s">
        <v>324</v>
      </c>
      <c r="Z16" s="54"/>
      <c r="AA16" s="54"/>
      <c r="AB16" s="54"/>
      <c r="AC16" s="146"/>
      <c r="AD16" s="333">
        <v>500</v>
      </c>
      <c r="AE16" s="334"/>
      <c r="AF16" s="333"/>
      <c r="AG16" s="334"/>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80"/>
      <c r="BS16" s="18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63"/>
      <c r="CR16" s="364"/>
      <c r="CS16" s="364"/>
      <c r="CT16" s="364"/>
      <c r="CU16" s="364"/>
      <c r="CV16" s="364"/>
      <c r="CW16" s="364"/>
      <c r="CX16" s="364"/>
      <c r="CY16" s="364"/>
      <c r="CZ16" s="364"/>
      <c r="DA16" s="364"/>
      <c r="DB16" s="364"/>
      <c r="DC16" s="364"/>
      <c r="DD16" s="364"/>
      <c r="DE16" s="364"/>
      <c r="DF16" s="364"/>
      <c r="DG16" s="364"/>
      <c r="DH16" s="364"/>
      <c r="DI16" s="364"/>
      <c r="DJ16" s="365"/>
      <c r="DK16" s="54"/>
      <c r="DL16" s="54"/>
      <c r="DM16" s="54"/>
      <c r="DN16" s="54"/>
      <c r="DO16" s="54"/>
      <c r="DP16" s="64"/>
    </row>
    <row r="17" spans="1:120" s="242" customFormat="1">
      <c r="A17" s="330">
        <v>10</v>
      </c>
      <c r="B17" s="331"/>
      <c r="C17" s="242" t="s">
        <v>457</v>
      </c>
      <c r="D17" s="245"/>
      <c r="E17" s="245"/>
      <c r="F17" s="245"/>
      <c r="G17" s="245"/>
      <c r="H17" s="245"/>
      <c r="I17" s="245"/>
      <c r="J17" s="245"/>
      <c r="K17" s="239"/>
      <c r="L17" s="242" t="s">
        <v>458</v>
      </c>
      <c r="M17" s="245"/>
      <c r="N17" s="245"/>
      <c r="O17" s="245"/>
      <c r="P17" s="245"/>
      <c r="Q17" s="245"/>
      <c r="R17" s="245"/>
      <c r="S17" s="245"/>
      <c r="T17" s="245"/>
      <c r="U17" s="332"/>
      <c r="V17" s="331"/>
      <c r="W17" s="340"/>
      <c r="X17" s="341"/>
      <c r="Y17" s="242" t="s">
        <v>30</v>
      </c>
      <c r="Z17" s="245"/>
      <c r="AA17" s="245"/>
      <c r="AB17" s="245"/>
      <c r="AC17" s="245"/>
      <c r="AD17" s="342">
        <v>100</v>
      </c>
      <c r="AE17" s="343"/>
      <c r="AF17" s="332"/>
      <c r="AG17" s="331"/>
      <c r="AI17" s="245"/>
      <c r="AJ17" s="245"/>
      <c r="AK17" s="245"/>
      <c r="AL17" s="245"/>
      <c r="AM17" s="245"/>
      <c r="AN17" s="245"/>
      <c r="AO17" s="245"/>
      <c r="AP17" s="245"/>
      <c r="AQ17" s="245"/>
      <c r="AR17" s="245"/>
      <c r="AS17" s="245"/>
      <c r="AT17" s="245"/>
      <c r="AU17" s="245"/>
      <c r="AV17" s="245"/>
      <c r="AW17" s="245"/>
      <c r="AX17" s="245"/>
      <c r="AY17" s="245"/>
      <c r="AZ17" s="245"/>
      <c r="BA17" s="239"/>
      <c r="BB17" s="245"/>
      <c r="BC17" s="245"/>
      <c r="BD17" s="245"/>
      <c r="BE17" s="245"/>
      <c r="BF17" s="245"/>
      <c r="BG17" s="211"/>
      <c r="BR17" s="261"/>
      <c r="BS17" s="262"/>
      <c r="BT17" s="248"/>
      <c r="BU17" s="247"/>
      <c r="BV17" s="247"/>
      <c r="BW17" s="247"/>
      <c r="BX17" s="247"/>
      <c r="BY17" s="247"/>
      <c r="BZ17" s="247"/>
      <c r="CA17" s="247"/>
      <c r="CB17" s="209"/>
      <c r="CC17" s="247"/>
      <c r="CD17" s="247"/>
      <c r="CE17" s="247"/>
      <c r="CF17" s="247"/>
      <c r="CG17" s="247"/>
      <c r="CH17" s="247"/>
      <c r="CI17" s="247"/>
      <c r="CJ17" s="247"/>
      <c r="CK17" s="247"/>
      <c r="CL17" s="248"/>
      <c r="CM17" s="247"/>
      <c r="CN17" s="247"/>
      <c r="CO17" s="247"/>
      <c r="CP17" s="247"/>
      <c r="CQ17" s="363"/>
      <c r="CR17" s="364"/>
      <c r="CS17" s="364"/>
      <c r="CT17" s="364"/>
      <c r="CU17" s="364"/>
      <c r="CV17" s="364"/>
      <c r="CW17" s="364"/>
      <c r="CX17" s="364"/>
      <c r="CY17" s="364"/>
      <c r="CZ17" s="364"/>
      <c r="DA17" s="364"/>
      <c r="DB17" s="364"/>
      <c r="DC17" s="364"/>
      <c r="DD17" s="364"/>
      <c r="DE17" s="364"/>
      <c r="DF17" s="364"/>
      <c r="DG17" s="364"/>
      <c r="DH17" s="364"/>
      <c r="DI17" s="364"/>
      <c r="DJ17" s="365"/>
      <c r="DK17" s="245"/>
      <c r="DL17" s="245"/>
      <c r="DM17" s="245"/>
      <c r="DN17" s="245"/>
      <c r="DO17" s="245"/>
      <c r="DP17" s="211"/>
    </row>
    <row r="18" spans="1:120" s="242" customFormat="1">
      <c r="A18" s="330">
        <v>10</v>
      </c>
      <c r="B18" s="331"/>
      <c r="C18" s="242" t="s">
        <v>523</v>
      </c>
      <c r="D18" s="245"/>
      <c r="E18" s="245"/>
      <c r="F18" s="245"/>
      <c r="G18" s="245"/>
      <c r="H18" s="245"/>
      <c r="I18" s="245"/>
      <c r="J18" s="245"/>
      <c r="K18" s="239"/>
      <c r="L18" s="242" t="s">
        <v>524</v>
      </c>
      <c r="M18" s="245"/>
      <c r="N18" s="245"/>
      <c r="O18" s="245"/>
      <c r="P18" s="245"/>
      <c r="Q18" s="245"/>
      <c r="R18" s="245"/>
      <c r="S18" s="245"/>
      <c r="T18" s="245"/>
      <c r="U18" s="332"/>
      <c r="V18" s="331"/>
      <c r="W18" s="340"/>
      <c r="X18" s="341"/>
      <c r="Y18" s="242" t="s">
        <v>525</v>
      </c>
      <c r="Z18" s="245"/>
      <c r="AA18" s="245"/>
      <c r="AB18" s="245"/>
      <c r="AC18" s="245"/>
      <c r="AD18" s="342">
        <v>500</v>
      </c>
      <c r="AE18" s="343"/>
      <c r="AF18" s="332"/>
      <c r="AG18" s="331"/>
      <c r="AI18" s="245"/>
      <c r="AJ18" s="245"/>
      <c r="AK18" s="245"/>
      <c r="AL18" s="245"/>
      <c r="AM18" s="245"/>
      <c r="AN18" s="245"/>
      <c r="AO18" s="245"/>
      <c r="AP18" s="245"/>
      <c r="AQ18" s="245"/>
      <c r="AR18" s="245"/>
      <c r="AS18" s="245"/>
      <c r="AT18" s="245"/>
      <c r="AU18" s="245"/>
      <c r="AV18" s="245"/>
      <c r="AW18" s="245"/>
      <c r="AX18" s="245"/>
      <c r="AY18" s="245"/>
      <c r="AZ18" s="245"/>
      <c r="BA18" s="239"/>
      <c r="BB18" s="245"/>
      <c r="BC18" s="245"/>
      <c r="BD18" s="245"/>
      <c r="BE18" s="245"/>
      <c r="BF18" s="245"/>
      <c r="BG18" s="211"/>
      <c r="BR18" s="261"/>
      <c r="BS18" s="262"/>
      <c r="BT18" s="248"/>
      <c r="BU18" s="247"/>
      <c r="BV18" s="247"/>
      <c r="BW18" s="247"/>
      <c r="BX18" s="247"/>
      <c r="BY18" s="247"/>
      <c r="BZ18" s="247"/>
      <c r="CA18" s="247"/>
      <c r="CB18" s="209"/>
      <c r="CC18" s="247"/>
      <c r="CD18" s="247"/>
      <c r="CE18" s="247"/>
      <c r="CF18" s="247"/>
      <c r="CG18" s="247"/>
      <c r="CH18" s="247"/>
      <c r="CI18" s="247"/>
      <c r="CJ18" s="247"/>
      <c r="CK18" s="247"/>
      <c r="CL18" s="248"/>
      <c r="CM18" s="247"/>
      <c r="CN18" s="247"/>
      <c r="CO18" s="247"/>
      <c r="CP18" s="247"/>
      <c r="CQ18" s="363"/>
      <c r="CR18" s="364"/>
      <c r="CS18" s="364"/>
      <c r="CT18" s="364"/>
      <c r="CU18" s="364"/>
      <c r="CV18" s="364"/>
      <c r="CW18" s="364"/>
      <c r="CX18" s="364"/>
      <c r="CY18" s="364"/>
      <c r="CZ18" s="364"/>
      <c r="DA18" s="364"/>
      <c r="DB18" s="364"/>
      <c r="DC18" s="364"/>
      <c r="DD18" s="364"/>
      <c r="DE18" s="364"/>
      <c r="DF18" s="364"/>
      <c r="DG18" s="364"/>
      <c r="DH18" s="364"/>
      <c r="DI18" s="364"/>
      <c r="DJ18" s="365"/>
      <c r="DK18" s="245"/>
      <c r="DL18" s="245"/>
      <c r="DM18" s="245"/>
      <c r="DN18" s="245"/>
      <c r="DO18" s="245"/>
      <c r="DP18" s="211"/>
    </row>
    <row r="19" spans="1:120" s="242" customFormat="1">
      <c r="A19" s="330">
        <v>10</v>
      </c>
      <c r="B19" s="331"/>
      <c r="C19" s="242" t="s">
        <v>459</v>
      </c>
      <c r="D19" s="245"/>
      <c r="E19" s="245"/>
      <c r="F19" s="245"/>
      <c r="G19" s="245"/>
      <c r="H19" s="245"/>
      <c r="I19" s="245"/>
      <c r="J19" s="245"/>
      <c r="K19" s="239"/>
      <c r="L19" s="242" t="s">
        <v>463</v>
      </c>
      <c r="M19" s="245"/>
      <c r="N19" s="245"/>
      <c r="O19" s="245"/>
      <c r="P19" s="245"/>
      <c r="Q19" s="245"/>
      <c r="R19" s="245"/>
      <c r="S19" s="245"/>
      <c r="T19" s="245"/>
      <c r="U19" s="332"/>
      <c r="V19" s="331"/>
      <c r="W19" s="340"/>
      <c r="X19" s="341"/>
      <c r="Y19" s="242" t="s">
        <v>30</v>
      </c>
      <c r="Z19" s="245"/>
      <c r="AA19" s="245"/>
      <c r="AB19" s="245"/>
      <c r="AC19" s="245"/>
      <c r="AD19" s="342">
        <v>500</v>
      </c>
      <c r="AE19" s="343"/>
      <c r="AF19" s="332"/>
      <c r="AG19" s="331"/>
      <c r="AI19" s="245"/>
      <c r="AJ19" s="245"/>
      <c r="AK19" s="245"/>
      <c r="AL19" s="245"/>
      <c r="AM19" s="245"/>
      <c r="AN19" s="245"/>
      <c r="AO19" s="245"/>
      <c r="AP19" s="245"/>
      <c r="AQ19" s="245"/>
      <c r="AR19" s="245"/>
      <c r="AS19" s="245"/>
      <c r="AT19" s="245"/>
      <c r="AU19" s="245"/>
      <c r="AV19" s="245"/>
      <c r="AW19" s="245"/>
      <c r="AX19" s="245"/>
      <c r="AY19" s="245"/>
      <c r="AZ19" s="245"/>
      <c r="BA19" s="239"/>
      <c r="BB19" s="245"/>
      <c r="BC19" s="245"/>
      <c r="BD19" s="245"/>
      <c r="BE19" s="245"/>
      <c r="BF19" s="245"/>
      <c r="BG19" s="211"/>
      <c r="BR19" s="261"/>
      <c r="BS19" s="262"/>
      <c r="BT19" s="248"/>
      <c r="BU19" s="247"/>
      <c r="BV19" s="247"/>
      <c r="BW19" s="247"/>
      <c r="BX19" s="247"/>
      <c r="BY19" s="247"/>
      <c r="BZ19" s="247"/>
      <c r="CA19" s="247"/>
      <c r="CB19" s="209"/>
      <c r="CC19" s="247"/>
      <c r="CD19" s="247"/>
      <c r="CE19" s="247"/>
      <c r="CF19" s="247"/>
      <c r="CG19" s="247"/>
      <c r="CH19" s="247"/>
      <c r="CI19" s="247"/>
      <c r="CJ19" s="247"/>
      <c r="CK19" s="247"/>
      <c r="CL19" s="248"/>
      <c r="CM19" s="247"/>
      <c r="CN19" s="247"/>
      <c r="CO19" s="247"/>
      <c r="CP19" s="247"/>
      <c r="CQ19" s="363"/>
      <c r="CR19" s="364"/>
      <c r="CS19" s="364"/>
      <c r="CT19" s="364"/>
      <c r="CU19" s="364"/>
      <c r="CV19" s="364"/>
      <c r="CW19" s="364"/>
      <c r="CX19" s="364"/>
      <c r="CY19" s="364"/>
      <c r="CZ19" s="364"/>
      <c r="DA19" s="364"/>
      <c r="DB19" s="364"/>
      <c r="DC19" s="364"/>
      <c r="DD19" s="364"/>
      <c r="DE19" s="364"/>
      <c r="DF19" s="364"/>
      <c r="DG19" s="364"/>
      <c r="DH19" s="364"/>
      <c r="DI19" s="364"/>
      <c r="DJ19" s="365"/>
      <c r="DK19" s="245"/>
      <c r="DL19" s="245"/>
      <c r="DM19" s="245"/>
      <c r="DN19" s="245"/>
      <c r="DO19" s="245"/>
      <c r="DP19" s="211"/>
    </row>
    <row r="20" spans="1:120">
      <c r="A20" s="330">
        <v>10</v>
      </c>
      <c r="B20" s="331"/>
      <c r="C20" s="48" t="s">
        <v>307</v>
      </c>
      <c r="D20" s="54"/>
      <c r="E20" s="54"/>
      <c r="F20" s="54"/>
      <c r="G20" s="54"/>
      <c r="H20" s="54"/>
      <c r="I20" s="54"/>
      <c r="J20" s="54"/>
      <c r="K20" s="146"/>
      <c r="L20" s="48" t="s">
        <v>315</v>
      </c>
      <c r="M20" s="54"/>
      <c r="N20" s="54"/>
      <c r="O20" s="54"/>
      <c r="P20" s="54"/>
      <c r="Q20" s="54"/>
      <c r="R20" s="54"/>
      <c r="S20" s="54"/>
      <c r="T20" s="54"/>
      <c r="U20" s="332"/>
      <c r="V20" s="331"/>
      <c r="W20" s="340"/>
      <c r="X20" s="341"/>
      <c r="Y20" s="48" t="s">
        <v>316</v>
      </c>
      <c r="Z20" s="54"/>
      <c r="AA20" s="54"/>
      <c r="AB20" s="54"/>
      <c r="AC20" s="54"/>
      <c r="AD20" s="342"/>
      <c r="AE20" s="343"/>
      <c r="AF20" s="332"/>
      <c r="AG20" s="331"/>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180"/>
      <c r="BS20" s="18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63"/>
      <c r="CR20" s="364"/>
      <c r="CS20" s="364"/>
      <c r="CT20" s="364"/>
      <c r="CU20" s="364"/>
      <c r="CV20" s="364"/>
      <c r="CW20" s="364"/>
      <c r="CX20" s="364"/>
      <c r="CY20" s="364"/>
      <c r="CZ20" s="364"/>
      <c r="DA20" s="364"/>
      <c r="DB20" s="364"/>
      <c r="DC20" s="364"/>
      <c r="DD20" s="364"/>
      <c r="DE20" s="364"/>
      <c r="DF20" s="364"/>
      <c r="DG20" s="364"/>
      <c r="DH20" s="364"/>
      <c r="DI20" s="364"/>
      <c r="DJ20" s="365"/>
      <c r="DK20" s="54"/>
      <c r="DL20" s="54"/>
      <c r="DM20" s="54"/>
      <c r="DN20" s="54"/>
      <c r="DO20" s="54"/>
      <c r="DP20" s="64"/>
    </row>
    <row r="21" spans="1:120">
      <c r="A21" s="330">
        <v>13</v>
      </c>
      <c r="B21" s="331"/>
      <c r="C21" s="155" t="s">
        <v>187</v>
      </c>
      <c r="D21" s="54"/>
      <c r="E21" s="54"/>
      <c r="F21" s="54"/>
      <c r="G21" s="54"/>
      <c r="H21" s="54"/>
      <c r="I21" s="54"/>
      <c r="J21" s="54"/>
      <c r="K21" s="146"/>
      <c r="L21" s="40" t="s">
        <v>155</v>
      </c>
      <c r="M21" s="54"/>
      <c r="N21" s="54"/>
      <c r="O21" s="54"/>
      <c r="P21" s="54"/>
      <c r="Q21" s="54"/>
      <c r="R21" s="54"/>
      <c r="S21" s="54"/>
      <c r="T21" s="54"/>
      <c r="U21" s="332"/>
      <c r="V21" s="331"/>
      <c r="W21" s="340"/>
      <c r="X21" s="341"/>
      <c r="Y21" s="40" t="s">
        <v>32</v>
      </c>
      <c r="Z21" s="54"/>
      <c r="AA21" s="54"/>
      <c r="AB21" s="54"/>
      <c r="AC21" s="54"/>
      <c r="AD21" s="342">
        <v>1</v>
      </c>
      <c r="AE21" s="343"/>
      <c r="AF21" s="332"/>
      <c r="AG21" s="331"/>
      <c r="AH21" s="145" t="s">
        <v>33</v>
      </c>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180"/>
      <c r="BS21" s="18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63"/>
      <c r="CR21" s="364"/>
      <c r="CS21" s="364"/>
      <c r="CT21" s="364"/>
      <c r="CU21" s="364"/>
      <c r="CV21" s="364"/>
      <c r="CW21" s="364"/>
      <c r="CX21" s="364"/>
      <c r="CY21" s="364"/>
      <c r="CZ21" s="364"/>
      <c r="DA21" s="364"/>
      <c r="DB21" s="364"/>
      <c r="DC21" s="364"/>
      <c r="DD21" s="364"/>
      <c r="DE21" s="364"/>
      <c r="DF21" s="364"/>
      <c r="DG21" s="364"/>
      <c r="DH21" s="364"/>
      <c r="DI21" s="364"/>
      <c r="DJ21" s="365"/>
      <c r="DK21" s="54"/>
      <c r="DL21" s="54"/>
      <c r="DM21" s="54"/>
      <c r="DN21" s="54"/>
      <c r="DO21" s="54"/>
      <c r="DP21" s="64"/>
    </row>
    <row r="22" spans="1:120">
      <c r="A22" s="330">
        <v>14</v>
      </c>
      <c r="B22" s="331"/>
      <c r="C22" s="40" t="s">
        <v>188</v>
      </c>
      <c r="D22" s="54"/>
      <c r="E22" s="54"/>
      <c r="F22" s="54"/>
      <c r="G22" s="54"/>
      <c r="H22" s="54"/>
      <c r="I22" s="54"/>
      <c r="J22" s="54"/>
      <c r="K22" s="146"/>
      <c r="L22" s="40" t="s">
        <v>189</v>
      </c>
      <c r="M22" s="54"/>
      <c r="N22" s="54"/>
      <c r="O22" s="54"/>
      <c r="P22" s="54"/>
      <c r="Q22" s="54"/>
      <c r="R22" s="54"/>
      <c r="S22" s="54"/>
      <c r="T22" s="54"/>
      <c r="U22" s="332"/>
      <c r="V22" s="331"/>
      <c r="W22" s="340"/>
      <c r="X22" s="341"/>
      <c r="Y22" s="40" t="s">
        <v>31</v>
      </c>
      <c r="Z22" s="54"/>
      <c r="AA22" s="54"/>
      <c r="AB22" s="54"/>
      <c r="AC22" s="54"/>
      <c r="AD22" s="342"/>
      <c r="AE22" s="343"/>
      <c r="AF22" s="332"/>
      <c r="AG22" s="331"/>
      <c r="AH22" s="145" t="s">
        <v>100</v>
      </c>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180"/>
      <c r="BS22" s="18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63"/>
      <c r="CR22" s="364"/>
      <c r="CS22" s="364"/>
      <c r="CT22" s="364"/>
      <c r="CU22" s="364"/>
      <c r="CV22" s="364"/>
      <c r="CW22" s="364"/>
      <c r="CX22" s="364"/>
      <c r="CY22" s="364"/>
      <c r="CZ22" s="364"/>
      <c r="DA22" s="364"/>
      <c r="DB22" s="364"/>
      <c r="DC22" s="364"/>
      <c r="DD22" s="364"/>
      <c r="DE22" s="364"/>
      <c r="DF22" s="364"/>
      <c r="DG22" s="364"/>
      <c r="DH22" s="364"/>
      <c r="DI22" s="364"/>
      <c r="DJ22" s="365"/>
      <c r="DK22" s="54"/>
      <c r="DL22" s="54"/>
      <c r="DM22" s="54"/>
      <c r="DN22" s="54"/>
      <c r="DO22" s="54"/>
      <c r="DP22" s="64"/>
    </row>
    <row r="23" spans="1:120">
      <c r="A23" s="330">
        <v>15</v>
      </c>
      <c r="B23" s="331"/>
      <c r="C23" s="40" t="s">
        <v>190</v>
      </c>
      <c r="D23" s="54"/>
      <c r="E23" s="54"/>
      <c r="F23" s="54"/>
      <c r="G23" s="54"/>
      <c r="H23" s="54"/>
      <c r="I23" s="54"/>
      <c r="J23" s="54"/>
      <c r="K23" s="146"/>
      <c r="L23" s="40" t="s">
        <v>191</v>
      </c>
      <c r="M23" s="54"/>
      <c r="N23" s="54"/>
      <c r="O23" s="54"/>
      <c r="P23" s="54"/>
      <c r="Q23" s="54"/>
      <c r="R23" s="54"/>
      <c r="S23" s="54"/>
      <c r="T23" s="54"/>
      <c r="U23" s="332"/>
      <c r="V23" s="331"/>
      <c r="W23" s="340"/>
      <c r="X23" s="341"/>
      <c r="Y23" s="40" t="s">
        <v>32</v>
      </c>
      <c r="Z23" s="54"/>
      <c r="AA23" s="54"/>
      <c r="AB23" s="54"/>
      <c r="AC23" s="146"/>
      <c r="AD23" s="333">
        <v>32</v>
      </c>
      <c r="AE23" s="334"/>
      <c r="AF23" s="332"/>
      <c r="AG23" s="331"/>
      <c r="AH23" s="145"/>
      <c r="AI23" s="54"/>
      <c r="AJ23" s="54"/>
      <c r="AK23" s="54"/>
      <c r="AL23" s="54"/>
      <c r="AM23" s="54"/>
      <c r="AN23" s="54"/>
      <c r="AO23" s="54"/>
      <c r="AP23" s="54"/>
      <c r="AQ23" s="54"/>
      <c r="AR23" s="54"/>
      <c r="AS23" s="54"/>
      <c r="AT23" s="54"/>
      <c r="AU23" s="54"/>
      <c r="AV23" s="54"/>
      <c r="AW23" s="54"/>
      <c r="AX23" s="54"/>
      <c r="AY23" s="54"/>
      <c r="AZ23" s="54"/>
      <c r="BA23" s="146"/>
      <c r="BB23" s="54"/>
      <c r="BC23" s="54"/>
      <c r="BD23" s="54"/>
      <c r="BE23" s="54"/>
      <c r="BF23" s="54"/>
      <c r="BG23" s="64"/>
      <c r="BR23" s="180"/>
      <c r="BS23" s="18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63"/>
      <c r="CR23" s="364"/>
      <c r="CS23" s="364"/>
      <c r="CT23" s="364"/>
      <c r="CU23" s="364"/>
      <c r="CV23" s="364"/>
      <c r="CW23" s="364"/>
      <c r="CX23" s="364"/>
      <c r="CY23" s="364"/>
      <c r="CZ23" s="364"/>
      <c r="DA23" s="364"/>
      <c r="DB23" s="364"/>
      <c r="DC23" s="364"/>
      <c r="DD23" s="364"/>
      <c r="DE23" s="364"/>
      <c r="DF23" s="364"/>
      <c r="DG23" s="364"/>
      <c r="DH23" s="364"/>
      <c r="DI23" s="364"/>
      <c r="DJ23" s="365"/>
      <c r="DK23" s="54"/>
      <c r="DL23" s="54"/>
      <c r="DM23" s="54"/>
      <c r="DN23" s="54"/>
      <c r="DO23" s="54"/>
      <c r="DP23" s="64"/>
    </row>
    <row r="24" spans="1:120">
      <c r="A24" s="330">
        <v>16</v>
      </c>
      <c r="B24" s="331"/>
      <c r="C24" s="40" t="s">
        <v>276</v>
      </c>
      <c r="D24" s="54"/>
      <c r="E24" s="54"/>
      <c r="F24" s="54"/>
      <c r="G24" s="54"/>
      <c r="H24" s="54"/>
      <c r="I24" s="54"/>
      <c r="J24" s="54"/>
      <c r="K24" s="146"/>
      <c r="L24" s="40" t="s">
        <v>277</v>
      </c>
      <c r="M24" s="54"/>
      <c r="N24" s="54"/>
      <c r="O24" s="54"/>
      <c r="P24" s="54"/>
      <c r="Q24" s="54"/>
      <c r="R24" s="54"/>
      <c r="S24" s="54"/>
      <c r="T24" s="54"/>
      <c r="U24" s="332"/>
      <c r="V24" s="331"/>
      <c r="W24" s="340"/>
      <c r="X24" s="341"/>
      <c r="Y24" s="40" t="s">
        <v>30</v>
      </c>
      <c r="Z24" s="54"/>
      <c r="AA24" s="54"/>
      <c r="AB24" s="54"/>
      <c r="AC24" s="146"/>
      <c r="AD24" s="333">
        <v>100</v>
      </c>
      <c r="AE24" s="334"/>
      <c r="AF24" s="333"/>
      <c r="AG24" s="334"/>
      <c r="AH24" s="145"/>
      <c r="AI24" s="54"/>
      <c r="AJ24" s="54"/>
      <c r="AK24" s="54"/>
      <c r="AL24" s="54"/>
      <c r="AM24" s="54"/>
      <c r="AN24" s="54"/>
      <c r="AO24" s="54"/>
      <c r="AP24" s="54"/>
      <c r="AQ24" s="54"/>
      <c r="AR24" s="54"/>
      <c r="AS24" s="54"/>
      <c r="AT24" s="54"/>
      <c r="AU24" s="54"/>
      <c r="AV24" s="54"/>
      <c r="AW24" s="54"/>
      <c r="AX24" s="54"/>
      <c r="AY24" s="54"/>
      <c r="AZ24" s="54"/>
      <c r="BA24" s="146"/>
      <c r="BB24" s="54"/>
      <c r="BC24" s="54"/>
      <c r="BD24" s="54"/>
      <c r="BE24" s="54"/>
      <c r="BF24" s="54"/>
      <c r="BG24" s="64"/>
      <c r="BR24" s="180"/>
      <c r="BS24" s="18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63"/>
      <c r="CR24" s="364"/>
      <c r="CS24" s="364"/>
      <c r="CT24" s="364"/>
      <c r="CU24" s="364"/>
      <c r="CV24" s="364"/>
      <c r="CW24" s="364"/>
      <c r="CX24" s="364"/>
      <c r="CY24" s="364"/>
      <c r="CZ24" s="364"/>
      <c r="DA24" s="364"/>
      <c r="DB24" s="364"/>
      <c r="DC24" s="364"/>
      <c r="DD24" s="364"/>
      <c r="DE24" s="364"/>
      <c r="DF24" s="364"/>
      <c r="DG24" s="364"/>
      <c r="DH24" s="364"/>
      <c r="DI24" s="364"/>
      <c r="DJ24" s="365"/>
      <c r="DK24" s="54"/>
      <c r="DL24" s="54"/>
      <c r="DM24" s="54"/>
      <c r="DN24" s="54"/>
      <c r="DO24" s="54"/>
      <c r="DP24" s="64"/>
    </row>
    <row r="25" spans="1:120">
      <c r="A25" s="330">
        <v>17</v>
      </c>
      <c r="B25" s="331"/>
      <c r="C25" s="40" t="s">
        <v>192</v>
      </c>
      <c r="D25" s="54"/>
      <c r="E25" s="54"/>
      <c r="F25" s="54"/>
      <c r="G25" s="54"/>
      <c r="H25" s="54"/>
      <c r="I25" s="54"/>
      <c r="J25" s="54"/>
      <c r="K25" s="146"/>
      <c r="L25" s="40" t="s">
        <v>151</v>
      </c>
      <c r="M25" s="54"/>
      <c r="N25" s="54"/>
      <c r="O25" s="54"/>
      <c r="P25" s="54"/>
      <c r="Q25" s="54"/>
      <c r="R25" s="54"/>
      <c r="S25" s="54"/>
      <c r="T25" s="54"/>
      <c r="U25" s="332"/>
      <c r="V25" s="331"/>
      <c r="W25" s="340"/>
      <c r="X25" s="341"/>
      <c r="Y25" s="40" t="s">
        <v>31</v>
      </c>
      <c r="Z25" s="54"/>
      <c r="AA25" s="54"/>
      <c r="AB25" s="54"/>
      <c r="AC25" s="54"/>
      <c r="AD25" s="342"/>
      <c r="AE25" s="343"/>
      <c r="AF25" s="332"/>
      <c r="AG25" s="331"/>
      <c r="AH25" s="145" t="s">
        <v>100</v>
      </c>
      <c r="AI25" s="54"/>
      <c r="AJ25" s="54"/>
      <c r="AK25" s="54"/>
      <c r="AL25" s="54"/>
      <c r="AM25" s="54"/>
      <c r="AN25" s="54"/>
      <c r="AO25" s="54"/>
      <c r="AP25" s="54"/>
      <c r="AQ25" s="54"/>
      <c r="AR25" s="54"/>
      <c r="AS25" s="54"/>
      <c r="AT25" s="54"/>
      <c r="AU25" s="54"/>
      <c r="AV25" s="54"/>
      <c r="AW25" s="54"/>
      <c r="AX25" s="54"/>
      <c r="AY25" s="54"/>
      <c r="AZ25" s="54"/>
      <c r="BA25" s="146"/>
      <c r="BB25" s="54"/>
      <c r="BC25" s="54"/>
      <c r="BD25" s="54"/>
      <c r="BE25" s="54"/>
      <c r="BF25" s="54"/>
      <c r="BG25" s="64"/>
      <c r="BR25" s="180"/>
      <c r="BS25" s="18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63"/>
      <c r="CR25" s="364"/>
      <c r="CS25" s="364"/>
      <c r="CT25" s="364"/>
      <c r="CU25" s="364"/>
      <c r="CV25" s="364"/>
      <c r="CW25" s="364"/>
      <c r="CX25" s="364"/>
      <c r="CY25" s="364"/>
      <c r="CZ25" s="364"/>
      <c r="DA25" s="364"/>
      <c r="DB25" s="364"/>
      <c r="DC25" s="364"/>
      <c r="DD25" s="364"/>
      <c r="DE25" s="364"/>
      <c r="DF25" s="364"/>
      <c r="DG25" s="364"/>
      <c r="DH25" s="364"/>
      <c r="DI25" s="364"/>
      <c r="DJ25" s="365"/>
      <c r="DK25" s="54"/>
      <c r="DL25" s="54"/>
      <c r="DM25" s="54"/>
      <c r="DN25" s="54"/>
      <c r="DO25" s="54"/>
      <c r="DP25" s="64"/>
    </row>
    <row r="26" spans="1:120">
      <c r="A26" s="330">
        <v>18</v>
      </c>
      <c r="B26" s="331"/>
      <c r="C26" s="40" t="s">
        <v>194</v>
      </c>
      <c r="D26" s="54"/>
      <c r="E26" s="54"/>
      <c r="F26" s="54"/>
      <c r="G26" s="54"/>
      <c r="H26" s="54"/>
      <c r="I26" s="54"/>
      <c r="J26" s="54"/>
      <c r="K26" s="146"/>
      <c r="L26" s="40" t="s">
        <v>152</v>
      </c>
      <c r="M26" s="54"/>
      <c r="N26" s="54"/>
      <c r="O26" s="54"/>
      <c r="P26" s="54"/>
      <c r="Q26" s="54"/>
      <c r="R26" s="54"/>
      <c r="S26" s="54"/>
      <c r="T26" s="54"/>
      <c r="U26" s="332"/>
      <c r="V26" s="331"/>
      <c r="W26" s="340"/>
      <c r="X26" s="341"/>
      <c r="Y26" s="40" t="s">
        <v>32</v>
      </c>
      <c r="Z26" s="54"/>
      <c r="AA26" s="54"/>
      <c r="AB26" s="54"/>
      <c r="AC26" s="54"/>
      <c r="AD26" s="342">
        <v>32</v>
      </c>
      <c r="AE26" s="343"/>
      <c r="AF26" s="332"/>
      <c r="AG26" s="331"/>
      <c r="AH26" s="145"/>
      <c r="AI26" s="54"/>
      <c r="AJ26" s="54"/>
      <c r="AK26" s="54"/>
      <c r="AL26" s="54"/>
      <c r="AM26" s="54"/>
      <c r="AN26" s="54"/>
      <c r="AO26" s="54"/>
      <c r="AP26" s="54"/>
      <c r="AQ26" s="54"/>
      <c r="AR26" s="54"/>
      <c r="AS26" s="54"/>
      <c r="AT26" s="54"/>
      <c r="AU26" s="54"/>
      <c r="AV26" s="54"/>
      <c r="AW26" s="54"/>
      <c r="AX26" s="54"/>
      <c r="AY26" s="54"/>
      <c r="AZ26" s="54"/>
      <c r="BA26" s="146"/>
      <c r="BB26" s="54"/>
      <c r="BC26" s="54"/>
      <c r="BD26" s="54"/>
      <c r="BE26" s="54"/>
      <c r="BF26" s="54"/>
      <c r="BG26" s="64"/>
      <c r="BR26" s="330"/>
      <c r="BS26" s="3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63"/>
      <c r="CR26" s="364"/>
      <c r="CS26" s="364"/>
      <c r="CT26" s="364"/>
      <c r="CU26" s="364"/>
      <c r="CV26" s="364"/>
      <c r="CW26" s="364"/>
      <c r="CX26" s="364"/>
      <c r="CY26" s="364"/>
      <c r="CZ26" s="364"/>
      <c r="DA26" s="364"/>
      <c r="DB26" s="364"/>
      <c r="DC26" s="364"/>
      <c r="DD26" s="364"/>
      <c r="DE26" s="364"/>
      <c r="DF26" s="364"/>
      <c r="DG26" s="364"/>
      <c r="DH26" s="364"/>
      <c r="DI26" s="364"/>
      <c r="DJ26" s="365"/>
      <c r="DK26" s="54"/>
      <c r="DL26" s="54"/>
      <c r="DM26" s="54"/>
      <c r="DN26" s="54"/>
      <c r="DO26" s="54"/>
      <c r="DP26" s="64"/>
    </row>
    <row r="27" spans="1:120">
      <c r="A27" s="330">
        <v>19</v>
      </c>
      <c r="B27" s="331"/>
      <c r="C27" s="40" t="s">
        <v>278</v>
      </c>
      <c r="D27" s="54"/>
      <c r="E27" s="54"/>
      <c r="F27" s="54"/>
      <c r="G27" s="54"/>
      <c r="H27" s="54"/>
      <c r="I27" s="54"/>
      <c r="J27" s="54"/>
      <c r="K27" s="146"/>
      <c r="L27" s="40" t="s">
        <v>279</v>
      </c>
      <c r="M27" s="54"/>
      <c r="N27" s="54"/>
      <c r="O27" s="54"/>
      <c r="P27" s="54"/>
      <c r="Q27" s="54"/>
      <c r="R27" s="54"/>
      <c r="S27" s="54"/>
      <c r="T27" s="54"/>
      <c r="U27" s="332"/>
      <c r="V27" s="331"/>
      <c r="W27" s="340"/>
      <c r="X27" s="341"/>
      <c r="Y27" s="40" t="s">
        <v>30</v>
      </c>
      <c r="Z27" s="54"/>
      <c r="AA27" s="54"/>
      <c r="AB27" s="54"/>
      <c r="AC27" s="54"/>
      <c r="AD27" s="342">
        <v>100</v>
      </c>
      <c r="AE27" s="343"/>
      <c r="AF27" s="332"/>
      <c r="AG27" s="331"/>
      <c r="AH27" s="145"/>
      <c r="AI27" s="54"/>
      <c r="AJ27" s="54"/>
      <c r="AK27" s="54"/>
      <c r="AL27" s="54"/>
      <c r="AM27" s="54"/>
      <c r="AN27" s="54"/>
      <c r="AO27" s="54"/>
      <c r="AP27" s="54"/>
      <c r="AQ27" s="54"/>
      <c r="AR27" s="54"/>
      <c r="AS27" s="54"/>
      <c r="AT27" s="54"/>
      <c r="AU27" s="54"/>
      <c r="AV27" s="54"/>
      <c r="AW27" s="54"/>
      <c r="AX27" s="54"/>
      <c r="AY27" s="54"/>
      <c r="AZ27" s="54"/>
      <c r="BA27" s="146"/>
      <c r="BB27" s="54"/>
      <c r="BC27" s="54"/>
      <c r="BD27" s="54"/>
      <c r="BE27" s="54"/>
      <c r="BF27" s="54"/>
      <c r="BG27" s="64"/>
      <c r="BR27" s="330"/>
      <c r="BS27" s="3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63"/>
      <c r="CR27" s="364"/>
      <c r="CS27" s="364"/>
      <c r="CT27" s="364"/>
      <c r="CU27" s="364"/>
      <c r="CV27" s="364"/>
      <c r="CW27" s="364"/>
      <c r="CX27" s="364"/>
      <c r="CY27" s="364"/>
      <c r="CZ27" s="364"/>
      <c r="DA27" s="364"/>
      <c r="DB27" s="364"/>
      <c r="DC27" s="364"/>
      <c r="DD27" s="364"/>
      <c r="DE27" s="364"/>
      <c r="DF27" s="364"/>
      <c r="DG27" s="364"/>
      <c r="DH27" s="364"/>
      <c r="DI27" s="364"/>
      <c r="DJ27" s="365"/>
      <c r="DK27" s="54"/>
      <c r="DL27" s="54"/>
      <c r="DM27" s="54"/>
      <c r="DN27" s="54"/>
      <c r="DO27" s="54"/>
      <c r="DP27" s="64"/>
    </row>
    <row r="28" spans="1:120">
      <c r="A28" s="330">
        <v>20</v>
      </c>
      <c r="B28" s="331"/>
      <c r="C28" s="250" t="s">
        <v>404</v>
      </c>
      <c r="D28" s="54"/>
      <c r="E28" s="54"/>
      <c r="F28" s="54"/>
      <c r="G28" s="54"/>
      <c r="H28" s="54"/>
      <c r="I28" s="54"/>
      <c r="J28" s="54"/>
      <c r="K28" s="146"/>
      <c r="L28" s="245" t="s">
        <v>403</v>
      </c>
      <c r="M28" s="54"/>
      <c r="N28" s="54"/>
      <c r="O28" s="54"/>
      <c r="P28" s="54"/>
      <c r="Q28" s="54"/>
      <c r="R28" s="54"/>
      <c r="S28" s="54"/>
      <c r="T28" s="54"/>
      <c r="U28" s="332"/>
      <c r="V28" s="331"/>
      <c r="W28" s="332"/>
      <c r="X28" s="331"/>
      <c r="Y28" s="250" t="s">
        <v>405</v>
      </c>
      <c r="Z28" s="54"/>
      <c r="AA28" s="54"/>
      <c r="AB28" s="54"/>
      <c r="AC28" s="146"/>
      <c r="AD28" s="333">
        <v>1</v>
      </c>
      <c r="AE28" s="334"/>
      <c r="AF28" s="333"/>
      <c r="AG28" s="334"/>
      <c r="AH28" s="250" t="s">
        <v>406</v>
      </c>
      <c r="AI28" s="54"/>
      <c r="AJ28" s="54"/>
      <c r="AK28" s="54"/>
      <c r="AL28" s="54"/>
      <c r="AM28" s="54"/>
      <c r="AN28" s="54"/>
      <c r="AO28" s="54"/>
      <c r="AP28" s="54"/>
      <c r="AQ28" s="54"/>
      <c r="AR28" s="54"/>
      <c r="AS28" s="54"/>
      <c r="AT28" s="54"/>
      <c r="AU28" s="54"/>
      <c r="AV28" s="54"/>
      <c r="AW28" s="54"/>
      <c r="AX28" s="54"/>
      <c r="AY28" s="54"/>
      <c r="AZ28" s="54"/>
      <c r="BA28" s="146"/>
      <c r="BB28" s="54"/>
      <c r="BC28" s="54"/>
      <c r="BD28" s="54"/>
      <c r="BE28" s="54"/>
      <c r="BF28" s="54"/>
      <c r="BG28" s="64"/>
      <c r="BR28" s="330"/>
      <c r="BS28" s="3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363"/>
      <c r="CR28" s="364"/>
      <c r="CS28" s="364"/>
      <c r="CT28" s="364"/>
      <c r="CU28" s="364"/>
      <c r="CV28" s="364"/>
      <c r="CW28" s="364"/>
      <c r="CX28" s="364"/>
      <c r="CY28" s="364"/>
      <c r="CZ28" s="364"/>
      <c r="DA28" s="364"/>
      <c r="DB28" s="364"/>
      <c r="DC28" s="364"/>
      <c r="DD28" s="364"/>
      <c r="DE28" s="364"/>
      <c r="DF28" s="364"/>
      <c r="DG28" s="364"/>
      <c r="DH28" s="364"/>
      <c r="DI28" s="364"/>
      <c r="DJ28" s="365"/>
      <c r="DK28" s="54"/>
      <c r="DL28" s="54"/>
      <c r="DM28" s="54"/>
      <c r="DN28" s="54"/>
      <c r="DO28" s="54"/>
      <c r="DP28" s="64"/>
    </row>
    <row r="29" spans="1:120">
      <c r="A29" s="330">
        <v>21</v>
      </c>
      <c r="B29" s="331"/>
      <c r="C29" s="250" t="s">
        <v>408</v>
      </c>
      <c r="D29" s="54"/>
      <c r="E29" s="54"/>
      <c r="F29" s="54"/>
      <c r="G29" s="54"/>
      <c r="H29" s="54"/>
      <c r="I29" s="54"/>
      <c r="J29" s="54"/>
      <c r="K29" s="146"/>
      <c r="L29" s="250" t="s">
        <v>409</v>
      </c>
      <c r="M29" s="54"/>
      <c r="N29" s="54"/>
      <c r="O29" s="54"/>
      <c r="P29" s="54"/>
      <c r="Q29" s="54"/>
      <c r="R29" s="54"/>
      <c r="S29" s="54"/>
      <c r="T29" s="54"/>
      <c r="U29" s="332"/>
      <c r="V29" s="331"/>
      <c r="W29" s="332"/>
      <c r="X29" s="331"/>
      <c r="Y29" s="250" t="s">
        <v>407</v>
      </c>
      <c r="Z29" s="54"/>
      <c r="AA29" s="54"/>
      <c r="AB29" s="54"/>
      <c r="AC29" s="146"/>
      <c r="AD29" s="333">
        <v>100</v>
      </c>
      <c r="AE29" s="334"/>
      <c r="AF29" s="333"/>
      <c r="AG29" s="334"/>
      <c r="AH29" s="145"/>
      <c r="AI29" s="54"/>
      <c r="AJ29" s="54"/>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330"/>
      <c r="BS29" s="33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363"/>
      <c r="CR29" s="364"/>
      <c r="CS29" s="364"/>
      <c r="CT29" s="364"/>
      <c r="CU29" s="364"/>
      <c r="CV29" s="364"/>
      <c r="CW29" s="364"/>
      <c r="CX29" s="364"/>
      <c r="CY29" s="364"/>
      <c r="CZ29" s="364"/>
      <c r="DA29" s="364"/>
      <c r="DB29" s="364"/>
      <c r="DC29" s="364"/>
      <c r="DD29" s="364"/>
      <c r="DE29" s="364"/>
      <c r="DF29" s="364"/>
      <c r="DG29" s="364"/>
      <c r="DH29" s="364"/>
      <c r="DI29" s="364"/>
      <c r="DJ29" s="365"/>
      <c r="DK29" s="54"/>
      <c r="DL29" s="54"/>
      <c r="DM29" s="54"/>
      <c r="DN29" s="54"/>
      <c r="DO29" s="54"/>
      <c r="DP29" s="64"/>
    </row>
    <row r="30" spans="1:120">
      <c r="A30" s="330"/>
      <c r="B30" s="331"/>
      <c r="C30" s="250"/>
      <c r="D30" s="245"/>
      <c r="E30" s="245"/>
      <c r="F30" s="245"/>
      <c r="G30" s="245"/>
      <c r="H30" s="245"/>
      <c r="I30" s="245"/>
      <c r="J30" s="245"/>
      <c r="K30" s="239"/>
      <c r="L30" s="245"/>
      <c r="M30" s="245"/>
      <c r="N30" s="245"/>
      <c r="O30" s="245"/>
      <c r="P30" s="245"/>
      <c r="Q30" s="245"/>
      <c r="R30" s="245"/>
      <c r="S30" s="245"/>
      <c r="T30" s="245"/>
      <c r="U30" s="332"/>
      <c r="V30" s="331"/>
      <c r="W30" s="332"/>
      <c r="X30" s="331"/>
      <c r="Y30" s="250"/>
      <c r="Z30" s="245"/>
      <c r="AA30" s="245"/>
      <c r="AB30" s="245"/>
      <c r="AC30" s="239"/>
      <c r="AD30" s="333"/>
      <c r="AE30" s="334"/>
      <c r="AF30" s="333"/>
      <c r="AG30" s="334"/>
      <c r="AH30" s="250"/>
      <c r="AI30" s="245"/>
      <c r="AJ30" s="245"/>
      <c r="AK30" s="245"/>
      <c r="AL30" s="245"/>
      <c r="AM30" s="245"/>
      <c r="AN30" s="245"/>
      <c r="AO30" s="245"/>
      <c r="AP30" s="245"/>
      <c r="AQ30" s="245"/>
      <c r="AR30" s="245"/>
      <c r="AS30" s="245"/>
      <c r="AT30" s="245"/>
      <c r="AU30" s="245"/>
      <c r="AV30" s="245"/>
      <c r="AW30" s="245"/>
      <c r="AX30" s="245"/>
      <c r="AY30" s="245"/>
      <c r="AZ30" s="245"/>
      <c r="BA30" s="239"/>
      <c r="BB30" s="245"/>
      <c r="BC30" s="245"/>
      <c r="BD30" s="245"/>
      <c r="BE30" s="245"/>
      <c r="BF30" s="245"/>
      <c r="BG30" s="211"/>
      <c r="BR30" s="330"/>
      <c r="BS30" s="33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363"/>
      <c r="CR30" s="364"/>
      <c r="CS30" s="364"/>
      <c r="CT30" s="364"/>
      <c r="CU30" s="364"/>
      <c r="CV30" s="364"/>
      <c r="CW30" s="364"/>
      <c r="CX30" s="364"/>
      <c r="CY30" s="364"/>
      <c r="CZ30" s="364"/>
      <c r="DA30" s="364"/>
      <c r="DB30" s="364"/>
      <c r="DC30" s="364"/>
      <c r="DD30" s="364"/>
      <c r="DE30" s="364"/>
      <c r="DF30" s="364"/>
      <c r="DG30" s="364"/>
      <c r="DH30" s="364"/>
      <c r="DI30" s="364"/>
      <c r="DJ30" s="365"/>
      <c r="DK30" s="54"/>
      <c r="DL30" s="54"/>
      <c r="DM30" s="54"/>
      <c r="DN30" s="54"/>
      <c r="DO30" s="54"/>
      <c r="DP30" s="64"/>
    </row>
    <row r="31" spans="1:120">
      <c r="A31" s="330"/>
      <c r="B31" s="331"/>
      <c r="C31" s="250"/>
      <c r="D31" s="245"/>
      <c r="E31" s="245"/>
      <c r="F31" s="245"/>
      <c r="G31" s="245"/>
      <c r="H31" s="245"/>
      <c r="I31" s="245"/>
      <c r="J31" s="245"/>
      <c r="K31" s="239"/>
      <c r="L31" s="245"/>
      <c r="M31" s="245"/>
      <c r="N31" s="245"/>
      <c r="O31" s="245"/>
      <c r="P31" s="245"/>
      <c r="Q31" s="245"/>
      <c r="R31" s="245"/>
      <c r="S31" s="245"/>
      <c r="T31" s="245"/>
      <c r="U31" s="332"/>
      <c r="V31" s="331"/>
      <c r="W31" s="332"/>
      <c r="X31" s="331"/>
      <c r="Y31" s="250"/>
      <c r="Z31" s="245"/>
      <c r="AA31" s="245"/>
      <c r="AB31" s="245"/>
      <c r="AC31" s="239"/>
      <c r="AD31" s="333"/>
      <c r="AE31" s="334"/>
      <c r="AF31" s="333"/>
      <c r="AG31" s="334"/>
      <c r="AH31" s="250"/>
      <c r="AI31" s="245"/>
      <c r="AJ31" s="245"/>
      <c r="AK31" s="245"/>
      <c r="AL31" s="245"/>
      <c r="AM31" s="245"/>
      <c r="AN31" s="245"/>
      <c r="AO31" s="245"/>
      <c r="AP31" s="245"/>
      <c r="AQ31" s="245"/>
      <c r="AR31" s="245"/>
      <c r="AS31" s="245"/>
      <c r="AT31" s="245"/>
      <c r="AU31" s="245"/>
      <c r="AV31" s="245"/>
      <c r="AW31" s="245"/>
      <c r="AX31" s="245"/>
      <c r="AY31" s="245"/>
      <c r="AZ31" s="245"/>
      <c r="BA31" s="239"/>
      <c r="BB31" s="245"/>
      <c r="BC31" s="245"/>
      <c r="BD31" s="245"/>
      <c r="BE31" s="245"/>
      <c r="BF31" s="245"/>
      <c r="BG31" s="211"/>
      <c r="BR31" s="330"/>
      <c r="BS31" s="33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363"/>
      <c r="CR31" s="364"/>
      <c r="CS31" s="364"/>
      <c r="CT31" s="364"/>
      <c r="CU31" s="364"/>
      <c r="CV31" s="364"/>
      <c r="CW31" s="364"/>
      <c r="CX31" s="364"/>
      <c r="CY31" s="364"/>
      <c r="CZ31" s="364"/>
      <c r="DA31" s="364"/>
      <c r="DB31" s="364"/>
      <c r="DC31" s="364"/>
      <c r="DD31" s="364"/>
      <c r="DE31" s="364"/>
      <c r="DF31" s="364"/>
      <c r="DG31" s="364"/>
      <c r="DH31" s="364"/>
      <c r="DI31" s="364"/>
      <c r="DJ31" s="365"/>
      <c r="DK31" s="54"/>
      <c r="DL31" s="54"/>
      <c r="DM31" s="54"/>
      <c r="DN31" s="54"/>
      <c r="DO31" s="54"/>
      <c r="DP31" s="64"/>
    </row>
    <row r="32" spans="1:120">
      <c r="A32" s="330"/>
      <c r="B32" s="331"/>
      <c r="C32" s="250"/>
      <c r="D32" s="245"/>
      <c r="E32" s="245"/>
      <c r="F32" s="245"/>
      <c r="G32" s="245"/>
      <c r="H32" s="245"/>
      <c r="I32" s="245"/>
      <c r="J32" s="245"/>
      <c r="K32" s="239"/>
      <c r="L32" s="245"/>
      <c r="M32" s="245"/>
      <c r="N32" s="245"/>
      <c r="O32" s="245"/>
      <c r="P32" s="245"/>
      <c r="Q32" s="245"/>
      <c r="R32" s="245"/>
      <c r="S32" s="245"/>
      <c r="T32" s="245"/>
      <c r="U32" s="332"/>
      <c r="V32" s="331"/>
      <c r="W32" s="332"/>
      <c r="X32" s="331"/>
      <c r="Y32" s="250"/>
      <c r="Z32" s="245"/>
      <c r="AA32" s="245"/>
      <c r="AB32" s="245"/>
      <c r="AC32" s="239"/>
      <c r="AD32" s="333"/>
      <c r="AE32" s="334"/>
      <c r="AF32" s="333"/>
      <c r="AG32" s="334"/>
      <c r="AH32" s="250"/>
      <c r="AI32" s="245"/>
      <c r="AJ32" s="245"/>
      <c r="AK32" s="245"/>
      <c r="AL32" s="245"/>
      <c r="AM32" s="245"/>
      <c r="AN32" s="245"/>
      <c r="AO32" s="245"/>
      <c r="AP32" s="245"/>
      <c r="AQ32" s="245"/>
      <c r="AR32" s="245"/>
      <c r="AS32" s="245"/>
      <c r="AT32" s="245"/>
      <c r="AU32" s="245"/>
      <c r="AV32" s="245"/>
      <c r="AW32" s="245"/>
      <c r="AX32" s="245"/>
      <c r="AY32" s="245"/>
      <c r="AZ32" s="245"/>
      <c r="BA32" s="239"/>
      <c r="BB32" s="245"/>
      <c r="BC32" s="245"/>
      <c r="BD32" s="245"/>
      <c r="BE32" s="245"/>
      <c r="BF32" s="245"/>
      <c r="BG32" s="211"/>
      <c r="BR32" s="330"/>
      <c r="BS32" s="331"/>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363"/>
      <c r="CR32" s="364"/>
      <c r="CS32" s="364"/>
      <c r="CT32" s="364"/>
      <c r="CU32" s="364"/>
      <c r="CV32" s="364"/>
      <c r="CW32" s="364"/>
      <c r="CX32" s="364"/>
      <c r="CY32" s="364"/>
      <c r="CZ32" s="364"/>
      <c r="DA32" s="364"/>
      <c r="DB32" s="364"/>
      <c r="DC32" s="364"/>
      <c r="DD32" s="364"/>
      <c r="DE32" s="364"/>
      <c r="DF32" s="364"/>
      <c r="DG32" s="364"/>
      <c r="DH32" s="364"/>
      <c r="DI32" s="364"/>
      <c r="DJ32" s="365"/>
      <c r="DK32" s="54"/>
      <c r="DL32" s="54"/>
      <c r="DM32" s="54"/>
      <c r="DN32" s="54"/>
      <c r="DO32" s="54"/>
      <c r="DP32" s="64"/>
    </row>
    <row r="33" spans="1:120">
      <c r="A33" s="330"/>
      <c r="B33" s="331"/>
      <c r="C33" s="250"/>
      <c r="D33" s="245"/>
      <c r="E33" s="245"/>
      <c r="F33" s="245"/>
      <c r="G33" s="245"/>
      <c r="H33" s="245"/>
      <c r="I33" s="245"/>
      <c r="J33" s="245"/>
      <c r="K33" s="239"/>
      <c r="L33" s="245"/>
      <c r="M33" s="245"/>
      <c r="N33" s="245"/>
      <c r="O33" s="245"/>
      <c r="P33" s="245"/>
      <c r="Q33" s="245"/>
      <c r="R33" s="245"/>
      <c r="S33" s="245"/>
      <c r="T33" s="245"/>
      <c r="U33" s="332"/>
      <c r="V33" s="331"/>
      <c r="W33" s="332"/>
      <c r="X33" s="331"/>
      <c r="Y33" s="250"/>
      <c r="Z33" s="245"/>
      <c r="AA33" s="245"/>
      <c r="AB33" s="245"/>
      <c r="AC33" s="239"/>
      <c r="AD33" s="333"/>
      <c r="AE33" s="334"/>
      <c r="AF33" s="333"/>
      <c r="AG33" s="334"/>
      <c r="AH33" s="250"/>
      <c r="AI33" s="245"/>
      <c r="AJ33" s="245"/>
      <c r="AK33" s="245"/>
      <c r="AL33" s="245"/>
      <c r="AM33" s="245"/>
      <c r="AN33" s="245"/>
      <c r="AO33" s="245"/>
      <c r="AP33" s="245"/>
      <c r="AQ33" s="245"/>
      <c r="AR33" s="245"/>
      <c r="AS33" s="245"/>
      <c r="AT33" s="245"/>
      <c r="AU33" s="245"/>
      <c r="AV33" s="245"/>
      <c r="AW33" s="245"/>
      <c r="AX33" s="245"/>
      <c r="AY33" s="245"/>
      <c r="AZ33" s="245"/>
      <c r="BA33" s="239"/>
      <c r="BB33" s="245"/>
      <c r="BC33" s="245"/>
      <c r="BD33" s="245"/>
      <c r="BE33" s="245"/>
      <c r="BF33" s="245"/>
      <c r="BG33" s="211"/>
      <c r="BR33" s="330"/>
      <c r="BS33" s="331"/>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363"/>
      <c r="CR33" s="364"/>
      <c r="CS33" s="364"/>
      <c r="CT33" s="364"/>
      <c r="CU33" s="364"/>
      <c r="CV33" s="364"/>
      <c r="CW33" s="364"/>
      <c r="CX33" s="364"/>
      <c r="CY33" s="364"/>
      <c r="CZ33" s="364"/>
      <c r="DA33" s="364"/>
      <c r="DB33" s="364"/>
      <c r="DC33" s="364"/>
      <c r="DD33" s="364"/>
      <c r="DE33" s="364"/>
      <c r="DF33" s="364"/>
      <c r="DG33" s="364"/>
      <c r="DH33" s="364"/>
      <c r="DI33" s="364"/>
      <c r="DJ33" s="365"/>
      <c r="DK33" s="54"/>
      <c r="DL33" s="54"/>
      <c r="DM33" s="54"/>
      <c r="DN33" s="54"/>
      <c r="DO33" s="54"/>
      <c r="DP33" s="64"/>
    </row>
    <row r="34" spans="1:120">
      <c r="A34" s="330"/>
      <c r="B34" s="331"/>
      <c r="C34" s="250"/>
      <c r="D34" s="245"/>
      <c r="E34" s="245"/>
      <c r="F34" s="245"/>
      <c r="G34" s="245"/>
      <c r="H34" s="245"/>
      <c r="I34" s="245"/>
      <c r="J34" s="245"/>
      <c r="K34" s="239"/>
      <c r="L34" s="245"/>
      <c r="M34" s="245"/>
      <c r="N34" s="245"/>
      <c r="O34" s="245"/>
      <c r="P34" s="245"/>
      <c r="Q34" s="245"/>
      <c r="R34" s="245"/>
      <c r="S34" s="245"/>
      <c r="T34" s="245"/>
      <c r="U34" s="332"/>
      <c r="V34" s="331"/>
      <c r="W34" s="332"/>
      <c r="X34" s="331"/>
      <c r="Y34" s="250"/>
      <c r="Z34" s="245"/>
      <c r="AA34" s="245"/>
      <c r="AB34" s="245"/>
      <c r="AC34" s="239"/>
      <c r="AD34" s="333"/>
      <c r="AE34" s="334"/>
      <c r="AF34" s="333"/>
      <c r="AG34" s="334"/>
      <c r="AH34" s="250"/>
      <c r="AI34" s="245"/>
      <c r="AJ34" s="245"/>
      <c r="AK34" s="245"/>
      <c r="AL34" s="245"/>
      <c r="AM34" s="245"/>
      <c r="AN34" s="245"/>
      <c r="AO34" s="245"/>
      <c r="AP34" s="245"/>
      <c r="AQ34" s="245"/>
      <c r="AR34" s="245"/>
      <c r="AS34" s="245"/>
      <c r="AT34" s="245"/>
      <c r="AU34" s="245"/>
      <c r="AV34" s="245"/>
      <c r="AW34" s="245"/>
      <c r="AX34" s="245"/>
      <c r="AY34" s="245"/>
      <c r="AZ34" s="245"/>
      <c r="BA34" s="239"/>
      <c r="BB34" s="245"/>
      <c r="BC34" s="245"/>
      <c r="BD34" s="245"/>
      <c r="BE34" s="245"/>
      <c r="BF34" s="245"/>
      <c r="BG34" s="211"/>
      <c r="BR34" s="330"/>
      <c r="BS34" s="331"/>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363"/>
      <c r="CR34" s="364"/>
      <c r="CS34" s="364"/>
      <c r="CT34" s="364"/>
      <c r="CU34" s="364"/>
      <c r="CV34" s="364"/>
      <c r="CW34" s="364"/>
      <c r="CX34" s="364"/>
      <c r="CY34" s="364"/>
      <c r="CZ34" s="364"/>
      <c r="DA34" s="364"/>
      <c r="DB34" s="364"/>
      <c r="DC34" s="364"/>
      <c r="DD34" s="364"/>
      <c r="DE34" s="364"/>
      <c r="DF34" s="364"/>
      <c r="DG34" s="364"/>
      <c r="DH34" s="364"/>
      <c r="DI34" s="364"/>
      <c r="DJ34" s="365"/>
      <c r="DK34" s="54"/>
      <c r="DL34" s="54"/>
      <c r="DM34" s="54"/>
      <c r="DN34" s="54"/>
      <c r="DO34" s="54"/>
      <c r="DP34" s="64"/>
    </row>
    <row r="35" spans="1:120" ht="15" thickBot="1">
      <c r="A35" s="330"/>
      <c r="B35" s="331"/>
      <c r="C35" s="250"/>
      <c r="D35" s="245"/>
      <c r="E35" s="245"/>
      <c r="F35" s="245"/>
      <c r="G35" s="245"/>
      <c r="H35" s="245"/>
      <c r="I35" s="245"/>
      <c r="J35" s="245"/>
      <c r="K35" s="239"/>
      <c r="L35" s="245"/>
      <c r="M35" s="245"/>
      <c r="N35" s="245"/>
      <c r="O35" s="245"/>
      <c r="P35" s="245"/>
      <c r="Q35" s="245"/>
      <c r="R35" s="245"/>
      <c r="S35" s="245"/>
      <c r="T35" s="245"/>
      <c r="U35" s="332"/>
      <c r="V35" s="331"/>
      <c r="W35" s="332"/>
      <c r="X35" s="331"/>
      <c r="Y35" s="250"/>
      <c r="Z35" s="245"/>
      <c r="AA35" s="245"/>
      <c r="AB35" s="245"/>
      <c r="AC35" s="239"/>
      <c r="AD35" s="333"/>
      <c r="AE35" s="334"/>
      <c r="AF35" s="333"/>
      <c r="AG35" s="334"/>
      <c r="AH35" s="250"/>
      <c r="AI35" s="245"/>
      <c r="AJ35" s="245"/>
      <c r="AK35" s="245"/>
      <c r="AL35" s="245"/>
      <c r="AM35" s="245"/>
      <c r="AN35" s="245"/>
      <c r="AO35" s="245"/>
      <c r="AP35" s="245"/>
      <c r="AQ35" s="245"/>
      <c r="AR35" s="245"/>
      <c r="AS35" s="245"/>
      <c r="AT35" s="245"/>
      <c r="AU35" s="245"/>
      <c r="AV35" s="245"/>
      <c r="AW35" s="245"/>
      <c r="AX35" s="245"/>
      <c r="AY35" s="245"/>
      <c r="AZ35" s="245"/>
      <c r="BA35" s="239"/>
      <c r="BB35" s="245"/>
      <c r="BC35" s="245"/>
      <c r="BD35" s="245"/>
      <c r="BE35" s="245"/>
      <c r="BF35" s="245"/>
      <c r="BG35" s="211"/>
      <c r="BR35" s="335"/>
      <c r="BS35" s="336"/>
      <c r="BT35" s="142"/>
      <c r="BU35" s="143"/>
      <c r="BV35" s="143"/>
      <c r="BW35" s="143"/>
      <c r="BX35" s="143"/>
      <c r="BY35" s="143"/>
      <c r="BZ35" s="143"/>
      <c r="CA35" s="143"/>
      <c r="CB35" s="144"/>
      <c r="CC35" s="143"/>
      <c r="CD35" s="143"/>
      <c r="CE35" s="143"/>
      <c r="CF35" s="143"/>
      <c r="CG35" s="143"/>
      <c r="CH35" s="143"/>
      <c r="CI35" s="143"/>
      <c r="CJ35" s="143"/>
      <c r="CK35" s="143"/>
      <c r="CL35" s="142"/>
      <c r="CM35" s="143"/>
      <c r="CN35" s="143"/>
      <c r="CO35" s="143"/>
      <c r="CP35" s="143"/>
      <c r="CQ35" s="366"/>
      <c r="CR35" s="367"/>
      <c r="CS35" s="367"/>
      <c r="CT35" s="367"/>
      <c r="CU35" s="367"/>
      <c r="CV35" s="367"/>
      <c r="CW35" s="367"/>
      <c r="CX35" s="367"/>
      <c r="CY35" s="367"/>
      <c r="CZ35" s="367"/>
      <c r="DA35" s="367"/>
      <c r="DB35" s="367"/>
      <c r="DC35" s="367"/>
      <c r="DD35" s="367"/>
      <c r="DE35" s="367"/>
      <c r="DF35" s="367"/>
      <c r="DG35" s="367"/>
      <c r="DH35" s="367"/>
      <c r="DI35" s="367"/>
      <c r="DJ35" s="368"/>
      <c r="DK35" s="66"/>
      <c r="DL35" s="66"/>
      <c r="DM35" s="66"/>
      <c r="DN35" s="66"/>
      <c r="DO35" s="66"/>
      <c r="DP35" s="68"/>
    </row>
    <row r="36" spans="1:120">
      <c r="A36" s="330"/>
      <c r="B36" s="331"/>
      <c r="C36" s="250"/>
      <c r="D36" s="245"/>
      <c r="E36" s="245"/>
      <c r="F36" s="245"/>
      <c r="G36" s="245"/>
      <c r="H36" s="245"/>
      <c r="I36" s="245"/>
      <c r="J36" s="245"/>
      <c r="K36" s="239"/>
      <c r="L36" s="245"/>
      <c r="M36" s="245"/>
      <c r="N36" s="245"/>
      <c r="O36" s="245"/>
      <c r="P36" s="245"/>
      <c r="Q36" s="245"/>
      <c r="R36" s="245"/>
      <c r="S36" s="245"/>
      <c r="T36" s="245"/>
      <c r="U36" s="332"/>
      <c r="V36" s="331"/>
      <c r="W36" s="332"/>
      <c r="X36" s="331"/>
      <c r="Y36" s="250"/>
      <c r="Z36" s="245"/>
      <c r="AA36" s="245"/>
      <c r="AB36" s="245"/>
      <c r="AC36" s="239"/>
      <c r="AD36" s="333"/>
      <c r="AE36" s="334"/>
      <c r="AF36" s="333"/>
      <c r="AG36" s="334"/>
      <c r="AH36" s="250"/>
      <c r="AI36" s="245"/>
      <c r="AJ36" s="245"/>
      <c r="AK36" s="245"/>
      <c r="AL36" s="245"/>
      <c r="AM36" s="245"/>
      <c r="AN36" s="245"/>
      <c r="AO36" s="245"/>
      <c r="AP36" s="245"/>
      <c r="AQ36" s="245"/>
      <c r="AR36" s="245"/>
      <c r="AS36" s="245"/>
      <c r="AT36" s="245"/>
      <c r="AU36" s="245"/>
      <c r="AV36" s="245"/>
      <c r="AW36" s="245"/>
      <c r="AX36" s="245"/>
      <c r="AY36" s="245"/>
      <c r="AZ36" s="245"/>
      <c r="BA36" s="239"/>
      <c r="BB36" s="245"/>
      <c r="BC36" s="245"/>
      <c r="BD36" s="245"/>
      <c r="BE36" s="245"/>
      <c r="BF36" s="245"/>
      <c r="BG36" s="211"/>
    </row>
    <row r="37" spans="1:120">
      <c r="A37" s="330"/>
      <c r="B37" s="331"/>
      <c r="C37" s="250"/>
      <c r="D37" s="245"/>
      <c r="E37" s="245"/>
      <c r="F37" s="245"/>
      <c r="G37" s="245"/>
      <c r="H37" s="245"/>
      <c r="I37" s="245"/>
      <c r="J37" s="245"/>
      <c r="K37" s="239"/>
      <c r="L37" s="245"/>
      <c r="M37" s="245"/>
      <c r="N37" s="245"/>
      <c r="O37" s="245"/>
      <c r="P37" s="245"/>
      <c r="Q37" s="245"/>
      <c r="R37" s="245"/>
      <c r="S37" s="245"/>
      <c r="T37" s="245"/>
      <c r="U37" s="332"/>
      <c r="V37" s="331"/>
      <c r="W37" s="332"/>
      <c r="X37" s="331"/>
      <c r="Y37" s="250"/>
      <c r="Z37" s="245"/>
      <c r="AA37" s="245"/>
      <c r="AB37" s="245"/>
      <c r="AC37" s="239"/>
      <c r="AD37" s="333"/>
      <c r="AE37" s="334"/>
      <c r="AF37" s="333"/>
      <c r="AG37" s="334"/>
      <c r="AH37" s="250"/>
      <c r="AI37" s="245"/>
      <c r="AJ37" s="245"/>
      <c r="AK37" s="245"/>
      <c r="AL37" s="245"/>
      <c r="AM37" s="245"/>
      <c r="AN37" s="245"/>
      <c r="AO37" s="245"/>
      <c r="AP37" s="245"/>
      <c r="AQ37" s="245"/>
      <c r="AR37" s="245"/>
      <c r="AS37" s="245"/>
      <c r="AT37" s="245"/>
      <c r="AU37" s="245"/>
      <c r="AV37" s="245"/>
      <c r="AW37" s="245"/>
      <c r="AX37" s="245"/>
      <c r="AY37" s="245"/>
      <c r="AZ37" s="245"/>
      <c r="BA37" s="239"/>
      <c r="BB37" s="245"/>
      <c r="BC37" s="245"/>
      <c r="BD37" s="245"/>
      <c r="BE37" s="245"/>
      <c r="BF37" s="245"/>
      <c r="BG37" s="211"/>
    </row>
    <row r="38" spans="1:120">
      <c r="A38" s="330"/>
      <c r="B38" s="331"/>
      <c r="C38" s="250"/>
      <c r="D38" s="245"/>
      <c r="E38" s="245"/>
      <c r="F38" s="245"/>
      <c r="G38" s="245"/>
      <c r="H38" s="245"/>
      <c r="I38" s="245"/>
      <c r="J38" s="245"/>
      <c r="K38" s="239"/>
      <c r="L38" s="245"/>
      <c r="M38" s="245"/>
      <c r="N38" s="245"/>
      <c r="O38" s="245"/>
      <c r="P38" s="245"/>
      <c r="Q38" s="245"/>
      <c r="R38" s="245"/>
      <c r="S38" s="245"/>
      <c r="T38" s="245"/>
      <c r="U38" s="332"/>
      <c r="V38" s="331"/>
      <c r="W38" s="332"/>
      <c r="X38" s="331"/>
      <c r="Y38" s="250"/>
      <c r="Z38" s="245"/>
      <c r="AA38" s="245"/>
      <c r="AB38" s="245"/>
      <c r="AC38" s="239"/>
      <c r="AD38" s="333"/>
      <c r="AE38" s="334"/>
      <c r="AF38" s="333"/>
      <c r="AG38" s="334"/>
      <c r="AH38" s="250"/>
      <c r="AI38" s="245"/>
      <c r="AJ38" s="245"/>
      <c r="AK38" s="245"/>
      <c r="AL38" s="245"/>
      <c r="AM38" s="245"/>
      <c r="AN38" s="245"/>
      <c r="AO38" s="245"/>
      <c r="AP38" s="245"/>
      <c r="AQ38" s="245"/>
      <c r="AR38" s="245"/>
      <c r="AS38" s="245"/>
      <c r="AT38" s="245"/>
      <c r="AU38" s="245"/>
      <c r="AV38" s="245"/>
      <c r="AW38" s="245"/>
      <c r="AX38" s="245"/>
      <c r="AY38" s="245"/>
      <c r="AZ38" s="245"/>
      <c r="BA38" s="239"/>
      <c r="BB38" s="245"/>
      <c r="BC38" s="245"/>
      <c r="BD38" s="245"/>
      <c r="BE38" s="245"/>
      <c r="BF38" s="245"/>
      <c r="BG38" s="211"/>
    </row>
    <row r="39" spans="1:120" ht="15" thickBot="1">
      <c r="A39" s="335"/>
      <c r="B39" s="336"/>
      <c r="C39" s="249"/>
      <c r="D39" s="246"/>
      <c r="E39" s="246"/>
      <c r="F39" s="246"/>
      <c r="G39" s="246"/>
      <c r="H39" s="246"/>
      <c r="I39" s="246"/>
      <c r="J39" s="246"/>
      <c r="K39" s="213"/>
      <c r="L39" s="246"/>
      <c r="M39" s="246"/>
      <c r="N39" s="246"/>
      <c r="O39" s="246"/>
      <c r="P39" s="246"/>
      <c r="Q39" s="246"/>
      <c r="R39" s="246"/>
      <c r="S39" s="246"/>
      <c r="T39" s="246"/>
      <c r="U39" s="337"/>
      <c r="V39" s="336"/>
      <c r="W39" s="337"/>
      <c r="X39" s="336"/>
      <c r="Y39" s="249"/>
      <c r="Z39" s="246"/>
      <c r="AA39" s="246"/>
      <c r="AB39" s="246"/>
      <c r="AC39" s="213"/>
      <c r="AD39" s="338"/>
      <c r="AE39" s="339"/>
      <c r="AF39" s="338"/>
      <c r="AG39" s="339"/>
      <c r="AH39" s="249"/>
      <c r="AI39" s="246"/>
      <c r="AJ39" s="246"/>
      <c r="AK39" s="246"/>
      <c r="AL39" s="246"/>
      <c r="AM39" s="246"/>
      <c r="AN39" s="246"/>
      <c r="AO39" s="246"/>
      <c r="AP39" s="246"/>
      <c r="AQ39" s="246"/>
      <c r="AR39" s="246"/>
      <c r="AS39" s="246"/>
      <c r="AT39" s="246"/>
      <c r="AU39" s="246"/>
      <c r="AV39" s="246"/>
      <c r="AW39" s="246"/>
      <c r="AX39" s="246"/>
      <c r="AY39" s="246"/>
      <c r="AZ39" s="246"/>
      <c r="BA39" s="213"/>
      <c r="BB39" s="246"/>
      <c r="BC39" s="246"/>
      <c r="BD39" s="246"/>
      <c r="BE39" s="246"/>
      <c r="BF39" s="246"/>
      <c r="BG39" s="214"/>
    </row>
    <row r="44" spans="1:120" ht="15" thickBot="1"/>
    <row r="45" spans="1:120">
      <c r="A45" s="324" t="s">
        <v>28</v>
      </c>
      <c r="B45" s="325"/>
      <c r="C45" s="325"/>
      <c r="D45" s="325"/>
      <c r="E45" s="325"/>
      <c r="F45" s="326"/>
      <c r="G45" s="69"/>
      <c r="H45" s="69"/>
      <c r="I45" s="69"/>
      <c r="J45" s="69"/>
      <c r="K45" s="69"/>
      <c r="L45" s="69"/>
      <c r="M45" s="69"/>
      <c r="N45" s="69"/>
      <c r="O45" s="69"/>
      <c r="P45" s="69"/>
      <c r="Q45" s="69"/>
      <c r="R45" s="69"/>
      <c r="S45" s="69"/>
      <c r="T45" s="69"/>
      <c r="U45" s="70"/>
      <c r="V45" s="70"/>
      <c r="W45" s="70"/>
      <c r="X45" s="70"/>
      <c r="Y45" s="69"/>
      <c r="Z45" s="69"/>
      <c r="AA45" s="69"/>
      <c r="AB45" s="69"/>
      <c r="AC45" s="69"/>
      <c r="AD45" s="71"/>
      <c r="AE45" s="71"/>
      <c r="AF45" s="71"/>
      <c r="AG45" s="71"/>
      <c r="AH45" s="69"/>
      <c r="AI45" s="69"/>
      <c r="AJ45" s="69"/>
      <c r="AK45" s="69"/>
      <c r="AL45" s="69"/>
      <c r="AM45" s="69"/>
      <c r="AN45" s="69"/>
      <c r="AO45" s="69"/>
      <c r="AP45" s="69"/>
      <c r="AQ45" s="69"/>
      <c r="AR45" s="69"/>
      <c r="AS45" s="69"/>
      <c r="AT45" s="69"/>
      <c r="AU45" s="69"/>
      <c r="AV45" s="69"/>
      <c r="AW45" s="69"/>
      <c r="AX45" s="69"/>
      <c r="AY45" s="69"/>
      <c r="AZ45" s="69"/>
      <c r="BA45" s="69"/>
      <c r="BB45" s="69"/>
      <c r="BC45" s="69"/>
      <c r="BD45" s="69"/>
      <c r="BE45" s="69"/>
      <c r="BF45" s="69"/>
      <c r="BG45" s="72"/>
    </row>
    <row r="46" spans="1:120" ht="15">
      <c r="A46" s="327"/>
      <c r="B46" s="328"/>
      <c r="C46" s="328"/>
      <c r="D46" s="328"/>
      <c r="E46" s="328"/>
      <c r="F46" s="329"/>
      <c r="G46" s="54"/>
      <c r="H46" s="54"/>
      <c r="I46" s="54"/>
      <c r="J46" s="48" t="s">
        <v>59</v>
      </c>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120" ht="15">
      <c r="A47" s="75"/>
      <c r="B47" s="73"/>
      <c r="C47" s="54"/>
      <c r="D47" s="54"/>
      <c r="E47" s="54"/>
      <c r="F47" s="54"/>
      <c r="G47" s="54"/>
      <c r="H47" s="54"/>
      <c r="I47" s="54"/>
      <c r="J47" s="48" t="s">
        <v>60</v>
      </c>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120">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121">
      <c r="A49" s="75"/>
      <c r="B49" s="73"/>
      <c r="C49" s="54"/>
      <c r="D49" s="54"/>
      <c r="E49" s="54"/>
      <c r="F49" s="54"/>
      <c r="G49" s="54"/>
      <c r="H49" s="54"/>
      <c r="I49" s="54"/>
      <c r="J49" s="54"/>
      <c r="K49" s="54"/>
      <c r="L49" s="54"/>
      <c r="M49" s="54"/>
      <c r="N49" s="54"/>
      <c r="O49" s="54"/>
      <c r="P49" s="54"/>
      <c r="Q49" s="54"/>
      <c r="R49" s="54"/>
      <c r="S49" s="54"/>
      <c r="T49" s="54"/>
      <c r="U49" s="73"/>
      <c r="V49" s="73"/>
      <c r="W49" s="73"/>
      <c r="X49" s="73"/>
      <c r="Y49" s="54"/>
      <c r="Z49" s="54"/>
      <c r="AA49" s="54"/>
      <c r="AB49" s="54"/>
      <c r="AC49" s="54"/>
      <c r="AD49" s="74"/>
      <c r="AE49" s="74"/>
      <c r="AF49" s="74"/>
      <c r="AG49" s="74"/>
      <c r="AH49" s="54"/>
      <c r="AI49" s="54"/>
      <c r="AJ49" s="54"/>
      <c r="AK49" s="54"/>
      <c r="AL49" s="54"/>
      <c r="AM49" s="54"/>
      <c r="AN49" s="54"/>
      <c r="AO49" s="54"/>
      <c r="AP49" s="54"/>
      <c r="AQ49" s="54"/>
      <c r="AR49" s="54"/>
      <c r="AS49" s="54"/>
      <c r="AT49" s="54"/>
      <c r="AU49" s="54"/>
      <c r="AV49" s="54"/>
      <c r="AW49" s="54"/>
      <c r="AX49" s="54"/>
      <c r="AY49" s="54"/>
      <c r="AZ49" s="54"/>
      <c r="BA49" s="54"/>
      <c r="BB49" s="54"/>
      <c r="BC49" s="54"/>
      <c r="BD49" s="54"/>
      <c r="BE49" s="54"/>
      <c r="BF49" s="54"/>
      <c r="BG49" s="64"/>
    </row>
    <row r="50" spans="1:121">
      <c r="A50" s="75"/>
      <c r="B50" s="73"/>
      <c r="C50" s="54"/>
      <c r="D50" s="54"/>
      <c r="E50" s="54"/>
      <c r="F50" s="54"/>
      <c r="G50" s="54"/>
      <c r="H50" s="54"/>
      <c r="I50" s="54"/>
      <c r="J50" s="54"/>
      <c r="K50" s="54"/>
      <c r="L50" s="54"/>
      <c r="M50" s="54"/>
      <c r="N50" s="54"/>
      <c r="O50" s="54"/>
      <c r="P50" s="54"/>
      <c r="Q50" s="54"/>
      <c r="R50" s="54"/>
      <c r="S50" s="54"/>
      <c r="T50" s="54"/>
      <c r="U50" s="73"/>
      <c r="V50" s="73"/>
      <c r="W50" s="73"/>
      <c r="X50" s="73"/>
      <c r="Y50" s="54"/>
      <c r="Z50" s="54"/>
      <c r="AA50" s="54"/>
      <c r="AB50" s="54"/>
      <c r="AC50" s="54"/>
      <c r="AD50" s="74"/>
      <c r="AE50" s="74"/>
      <c r="AF50" s="74"/>
      <c r="AG50" s="74"/>
      <c r="AH50" s="54"/>
      <c r="AI50" s="54"/>
      <c r="AJ50" s="54"/>
      <c r="AK50" s="54"/>
      <c r="AL50" s="54"/>
      <c r="AM50" s="54"/>
      <c r="AN50" s="54"/>
      <c r="AO50" s="54"/>
      <c r="AP50" s="54"/>
      <c r="AQ50" s="54"/>
      <c r="AR50" s="54"/>
      <c r="AS50" s="54"/>
      <c r="AT50" s="54"/>
      <c r="AU50" s="54"/>
      <c r="AV50" s="54"/>
      <c r="AW50" s="54"/>
      <c r="AX50" s="54"/>
      <c r="AY50" s="54"/>
      <c r="AZ50" s="54"/>
      <c r="BA50" s="54"/>
      <c r="BB50" s="54"/>
      <c r="BC50" s="54"/>
      <c r="BD50" s="54"/>
      <c r="BE50" s="54"/>
      <c r="BF50" s="54"/>
      <c r="BG50" s="64"/>
    </row>
    <row r="51" spans="1:121">
      <c r="A51" s="75"/>
      <c r="B51" s="73"/>
      <c r="C51" s="54"/>
      <c r="D51" s="54"/>
      <c r="E51" s="54"/>
      <c r="F51" s="54"/>
      <c r="G51" s="54"/>
      <c r="H51" s="54"/>
      <c r="I51" s="54"/>
      <c r="J51" s="54"/>
      <c r="K51" s="54"/>
      <c r="L51" s="54"/>
      <c r="M51" s="54"/>
      <c r="N51" s="54"/>
      <c r="O51" s="54"/>
      <c r="P51" s="54"/>
      <c r="Q51" s="54"/>
      <c r="R51" s="54"/>
      <c r="S51" s="54"/>
      <c r="T51" s="54"/>
      <c r="U51" s="73"/>
      <c r="V51" s="73"/>
      <c r="W51" s="73"/>
      <c r="X51" s="73"/>
      <c r="Y51" s="54"/>
      <c r="Z51" s="54"/>
      <c r="AA51" s="54"/>
      <c r="AB51" s="54"/>
      <c r="AC51" s="54"/>
      <c r="AD51" s="74"/>
      <c r="AE51" s="74"/>
      <c r="AF51" s="74"/>
      <c r="AG51" s="74"/>
      <c r="AH51" s="54"/>
      <c r="AI51" s="54"/>
      <c r="AJ51" s="54"/>
      <c r="AK51" s="54"/>
      <c r="AL51" s="54"/>
      <c r="AM51" s="54"/>
      <c r="AN51" s="54"/>
      <c r="AO51" s="54"/>
      <c r="AP51" s="54"/>
      <c r="AQ51" s="54"/>
      <c r="AR51" s="54"/>
      <c r="AS51" s="54"/>
      <c r="AT51" s="54"/>
      <c r="AU51" s="54"/>
      <c r="AV51" s="54"/>
      <c r="AW51" s="54"/>
      <c r="AX51" s="54"/>
      <c r="AY51" s="54"/>
      <c r="AZ51" s="54"/>
      <c r="BA51" s="54"/>
      <c r="BB51" s="54"/>
      <c r="BC51" s="54"/>
      <c r="BD51" s="54"/>
      <c r="BE51" s="54"/>
      <c r="BF51" s="54"/>
      <c r="BG51" s="64"/>
    </row>
    <row r="52" spans="1:121" ht="15" thickBot="1">
      <c r="A52" s="76"/>
      <c r="B52" s="77"/>
      <c r="C52" s="66"/>
      <c r="D52" s="66"/>
      <c r="E52" s="66"/>
      <c r="F52" s="66"/>
      <c r="G52" s="66"/>
      <c r="H52" s="66"/>
      <c r="I52" s="66"/>
      <c r="J52" s="66"/>
      <c r="K52" s="66"/>
      <c r="L52" s="66"/>
      <c r="M52" s="66"/>
      <c r="N52" s="66"/>
      <c r="O52" s="66"/>
      <c r="P52" s="66"/>
      <c r="Q52" s="66"/>
      <c r="R52" s="66"/>
      <c r="S52" s="66"/>
      <c r="T52" s="66"/>
      <c r="U52" s="77"/>
      <c r="V52" s="77"/>
      <c r="W52" s="77"/>
      <c r="X52" s="77"/>
      <c r="Y52" s="66"/>
      <c r="Z52" s="66"/>
      <c r="AA52" s="66"/>
      <c r="AB52" s="66"/>
      <c r="AC52" s="66"/>
      <c r="AD52" s="78"/>
      <c r="AE52" s="78"/>
      <c r="AF52" s="78"/>
      <c r="AG52" s="78"/>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8"/>
    </row>
    <row r="54" spans="1:121" ht="17.25" customHeight="1">
      <c r="BR54" s="317" t="s">
        <v>101</v>
      </c>
      <c r="BS54" s="317"/>
      <c r="BT54" s="317"/>
      <c r="BU54" s="317"/>
      <c r="BV54" s="317"/>
      <c r="BW54" s="317"/>
      <c r="BX54" s="317"/>
      <c r="BY54" s="317"/>
      <c r="BZ54" s="317"/>
      <c r="CA54" s="317"/>
      <c r="CB54" s="318"/>
      <c r="CC54" s="318"/>
      <c r="CD54" s="318"/>
      <c r="CE54" s="318"/>
      <c r="CF54" s="318"/>
      <c r="CG54" s="318"/>
      <c r="CH54" s="318"/>
      <c r="CI54" s="318"/>
      <c r="CJ54" s="318"/>
      <c r="CK54" s="318"/>
      <c r="CL54" s="318"/>
      <c r="CM54" s="318"/>
      <c r="CN54" s="318"/>
      <c r="CO54" s="318"/>
      <c r="CP54" s="318"/>
      <c r="CQ54" s="318"/>
      <c r="CR54" s="318"/>
      <c r="CS54" s="318"/>
      <c r="CT54" s="318"/>
      <c r="CU54" s="318"/>
      <c r="CV54" s="318"/>
      <c r="CW54" s="318"/>
      <c r="CX54" s="318"/>
      <c r="CY54" s="318"/>
      <c r="CZ54" s="318"/>
      <c r="DA54" s="318"/>
      <c r="DB54" s="318"/>
      <c r="DC54" s="318"/>
      <c r="DD54" s="318"/>
      <c r="DE54" s="318"/>
      <c r="DF54" s="318"/>
      <c r="DG54" s="318"/>
      <c r="DH54" s="318"/>
      <c r="DI54" s="318"/>
      <c r="DJ54" s="318"/>
      <c r="DK54" s="318"/>
      <c r="DL54" s="318"/>
      <c r="DM54" s="318"/>
      <c r="DN54" s="318"/>
      <c r="DO54" s="318"/>
      <c r="DP54" s="318"/>
      <c r="DQ54" s="318"/>
    </row>
    <row r="55" spans="1:121" ht="17.25" customHeight="1">
      <c r="BR55" s="319" t="s">
        <v>102</v>
      </c>
      <c r="BS55" s="320"/>
      <c r="BT55" s="320"/>
      <c r="BU55" s="320"/>
      <c r="BV55" s="320" t="s">
        <v>103</v>
      </c>
      <c r="BW55" s="320"/>
      <c r="BX55" s="320"/>
      <c r="BY55" s="320"/>
      <c r="BZ55" s="320"/>
      <c r="CA55" s="320"/>
      <c r="CB55" s="321" t="s">
        <v>104</v>
      </c>
      <c r="CC55" s="322"/>
      <c r="CD55" s="322"/>
      <c r="CE55" s="322"/>
      <c r="CF55" s="322"/>
      <c r="CG55" s="322"/>
      <c r="CH55" s="322"/>
      <c r="CI55" s="322"/>
      <c r="CJ55" s="322"/>
      <c r="CK55" s="322"/>
      <c r="CL55" s="322"/>
      <c r="CM55" s="322"/>
      <c r="CN55" s="322"/>
      <c r="CO55" s="322"/>
      <c r="CP55" s="322"/>
      <c r="CQ55" s="322"/>
      <c r="CR55" s="322"/>
      <c r="CS55" s="322"/>
      <c r="CT55" s="322"/>
      <c r="CU55" s="322"/>
      <c r="CV55" s="322"/>
      <c r="CW55" s="322"/>
      <c r="CX55" s="322"/>
      <c r="CY55" s="322"/>
      <c r="CZ55" s="322"/>
      <c r="DA55" s="322"/>
      <c r="DB55" s="322"/>
      <c r="DC55" s="322"/>
      <c r="DD55" s="322"/>
      <c r="DE55" s="322"/>
      <c r="DF55" s="322"/>
      <c r="DG55" s="322"/>
      <c r="DH55" s="322"/>
      <c r="DI55" s="322"/>
      <c r="DJ55" s="322"/>
      <c r="DK55" s="322"/>
      <c r="DL55" s="322"/>
      <c r="DM55" s="322"/>
      <c r="DN55" s="322"/>
      <c r="DO55" s="322"/>
      <c r="DP55" s="322"/>
      <c r="DQ55" s="323"/>
    </row>
    <row r="56" spans="1:121" ht="17.25" customHeight="1">
      <c r="BR56" s="311"/>
      <c r="BS56" s="312"/>
      <c r="BT56" s="312"/>
      <c r="BU56" s="312"/>
      <c r="BV56" s="312" t="s">
        <v>105</v>
      </c>
      <c r="BW56" s="312"/>
      <c r="BX56" s="312"/>
      <c r="BY56" s="312"/>
      <c r="BZ56" s="312"/>
      <c r="CA56" s="312"/>
      <c r="CB56" s="313" t="s">
        <v>106</v>
      </c>
      <c r="CC56" s="314"/>
      <c r="CD56" s="314"/>
      <c r="CE56" s="314"/>
      <c r="CF56" s="314"/>
      <c r="CG56" s="314"/>
      <c r="CH56" s="314"/>
      <c r="CI56" s="314"/>
      <c r="CJ56" s="314"/>
      <c r="CK56" s="314"/>
      <c r="CL56" s="314"/>
      <c r="CM56" s="314"/>
      <c r="CN56" s="314"/>
      <c r="CO56" s="314"/>
      <c r="CP56" s="314"/>
      <c r="CQ56" s="314"/>
      <c r="CR56" s="314"/>
      <c r="CS56" s="315"/>
      <c r="CT56" s="312" t="s">
        <v>92</v>
      </c>
      <c r="CU56" s="312"/>
      <c r="CV56" s="312"/>
      <c r="CW56" s="312"/>
      <c r="CX56" s="312"/>
      <c r="CY56" s="312"/>
      <c r="CZ56" s="313" t="s">
        <v>107</v>
      </c>
      <c r="DA56" s="314"/>
      <c r="DB56" s="314"/>
      <c r="DC56" s="314"/>
      <c r="DD56" s="314"/>
      <c r="DE56" s="314"/>
      <c r="DF56" s="314"/>
      <c r="DG56" s="314"/>
      <c r="DH56" s="314"/>
      <c r="DI56" s="314"/>
      <c r="DJ56" s="314"/>
      <c r="DK56" s="314"/>
      <c r="DL56" s="314"/>
      <c r="DM56" s="314"/>
      <c r="DN56" s="314"/>
      <c r="DO56" s="314"/>
      <c r="DP56" s="314"/>
      <c r="DQ56" s="316"/>
    </row>
    <row r="57" spans="1:121" ht="17.25" customHeight="1">
      <c r="BR57" s="311"/>
      <c r="BS57" s="312"/>
      <c r="BT57" s="312"/>
      <c r="BU57" s="312"/>
      <c r="BV57" s="312" t="s">
        <v>108</v>
      </c>
      <c r="BW57" s="312"/>
      <c r="BX57" s="312"/>
      <c r="BY57" s="312"/>
      <c r="BZ57" s="312"/>
      <c r="CA57" s="312"/>
      <c r="CB57" s="313" t="s">
        <v>109</v>
      </c>
      <c r="CC57" s="314"/>
      <c r="CD57" s="314"/>
      <c r="CE57" s="314"/>
      <c r="CF57" s="314"/>
      <c r="CG57" s="314"/>
      <c r="CH57" s="314"/>
      <c r="CI57" s="314"/>
      <c r="CJ57" s="314"/>
      <c r="CK57" s="314"/>
      <c r="CL57" s="314"/>
      <c r="CM57" s="314"/>
      <c r="CN57" s="314"/>
      <c r="CO57" s="314"/>
      <c r="CP57" s="314"/>
      <c r="CQ57" s="314"/>
      <c r="CR57" s="314"/>
      <c r="CS57" s="315"/>
      <c r="CT57" s="312" t="s">
        <v>110</v>
      </c>
      <c r="CU57" s="312"/>
      <c r="CV57" s="312"/>
      <c r="CW57" s="312"/>
      <c r="CX57" s="312"/>
      <c r="CY57" s="312"/>
      <c r="CZ57" s="313" t="s">
        <v>109</v>
      </c>
      <c r="DA57" s="314"/>
      <c r="DB57" s="314"/>
      <c r="DC57" s="314"/>
      <c r="DD57" s="314"/>
      <c r="DE57" s="314"/>
      <c r="DF57" s="314"/>
      <c r="DG57" s="314"/>
      <c r="DH57" s="314"/>
      <c r="DI57" s="314"/>
      <c r="DJ57" s="314"/>
      <c r="DK57" s="314"/>
      <c r="DL57" s="314"/>
      <c r="DM57" s="314"/>
      <c r="DN57" s="314"/>
      <c r="DO57" s="314"/>
      <c r="DP57" s="314"/>
      <c r="DQ57" s="316"/>
    </row>
    <row r="58" spans="1:121" ht="121.5" customHeight="1">
      <c r="BR58" s="307"/>
      <c r="BS58" s="308"/>
      <c r="BT58" s="308"/>
      <c r="BU58" s="308"/>
      <c r="BV58" s="308" t="s">
        <v>111</v>
      </c>
      <c r="BW58" s="308"/>
      <c r="BX58" s="308"/>
      <c r="BY58" s="308"/>
      <c r="BZ58" s="308"/>
      <c r="CA58" s="308"/>
      <c r="CB58" s="309" t="s">
        <v>112</v>
      </c>
      <c r="CC58" s="309"/>
      <c r="CD58" s="309"/>
      <c r="CE58" s="309"/>
      <c r="CF58" s="309"/>
      <c r="CG58" s="309"/>
      <c r="CH58" s="309"/>
      <c r="CI58" s="309"/>
      <c r="CJ58" s="309"/>
      <c r="CK58" s="309"/>
      <c r="CL58" s="309"/>
      <c r="CM58" s="309"/>
      <c r="CN58" s="309"/>
      <c r="CO58" s="309"/>
      <c r="CP58" s="309"/>
      <c r="CQ58" s="309"/>
      <c r="CR58" s="309"/>
      <c r="CS58" s="309"/>
      <c r="CT58" s="309"/>
      <c r="CU58" s="309"/>
      <c r="CV58" s="309"/>
      <c r="CW58" s="309"/>
      <c r="CX58" s="309"/>
      <c r="CY58" s="309"/>
      <c r="CZ58" s="309"/>
      <c r="DA58" s="309"/>
      <c r="DB58" s="309"/>
      <c r="DC58" s="309"/>
      <c r="DD58" s="309"/>
      <c r="DE58" s="309"/>
      <c r="DF58" s="309"/>
      <c r="DG58" s="309"/>
      <c r="DH58" s="309"/>
      <c r="DI58" s="309"/>
      <c r="DJ58" s="309"/>
      <c r="DK58" s="309"/>
      <c r="DL58" s="309"/>
      <c r="DM58" s="309"/>
      <c r="DN58" s="309"/>
      <c r="DO58" s="309"/>
      <c r="DP58" s="309"/>
      <c r="DQ58" s="310"/>
    </row>
    <row r="60" spans="1:121" ht="17.25" customHeight="1">
      <c r="BR60" s="317" t="s">
        <v>101</v>
      </c>
      <c r="BS60" s="317"/>
      <c r="BT60" s="317"/>
      <c r="BU60" s="317"/>
      <c r="BV60" s="317"/>
      <c r="BW60" s="317"/>
      <c r="BX60" s="317"/>
      <c r="BY60" s="317"/>
      <c r="BZ60" s="317"/>
      <c r="CA60" s="317"/>
      <c r="CB60" s="318"/>
      <c r="CC60" s="318"/>
      <c r="CD60" s="318"/>
      <c r="CE60" s="318"/>
      <c r="CF60" s="318"/>
      <c r="CG60" s="318"/>
      <c r="CH60" s="318"/>
      <c r="CI60" s="318"/>
      <c r="CJ60" s="318"/>
      <c r="CK60" s="318"/>
      <c r="CL60" s="318"/>
      <c r="CM60" s="318"/>
      <c r="CN60" s="318"/>
      <c r="CO60" s="318"/>
      <c r="CP60" s="318"/>
      <c r="CQ60" s="318"/>
      <c r="CR60" s="318"/>
      <c r="CS60" s="318"/>
      <c r="CT60" s="318"/>
      <c r="CU60" s="318"/>
      <c r="CV60" s="318"/>
      <c r="CW60" s="318"/>
      <c r="CX60" s="318"/>
      <c r="CY60" s="318"/>
      <c r="CZ60" s="318"/>
      <c r="DA60" s="318"/>
      <c r="DB60" s="318"/>
      <c r="DC60" s="318"/>
      <c r="DD60" s="318"/>
      <c r="DE60" s="318"/>
      <c r="DF60" s="318"/>
      <c r="DG60" s="318"/>
      <c r="DH60" s="318"/>
      <c r="DI60" s="318"/>
      <c r="DJ60" s="318"/>
      <c r="DK60" s="318"/>
      <c r="DL60" s="318"/>
      <c r="DM60" s="318"/>
      <c r="DN60" s="318"/>
      <c r="DO60" s="318"/>
      <c r="DP60" s="318"/>
      <c r="DQ60" s="318"/>
    </row>
    <row r="61" spans="1:121" ht="17.25" customHeight="1">
      <c r="BR61" s="319" t="s">
        <v>102</v>
      </c>
      <c r="BS61" s="320"/>
      <c r="BT61" s="320"/>
      <c r="BU61" s="320"/>
      <c r="BV61" s="320" t="s">
        <v>103</v>
      </c>
      <c r="BW61" s="320"/>
      <c r="BX61" s="320"/>
      <c r="BY61" s="320"/>
      <c r="BZ61" s="320"/>
      <c r="CA61" s="320"/>
      <c r="CB61" s="321" t="s">
        <v>113</v>
      </c>
      <c r="CC61" s="322"/>
      <c r="CD61" s="322"/>
      <c r="CE61" s="322"/>
      <c r="CF61" s="322"/>
      <c r="CG61" s="322"/>
      <c r="CH61" s="322"/>
      <c r="CI61" s="322"/>
      <c r="CJ61" s="322"/>
      <c r="CK61" s="322"/>
      <c r="CL61" s="322"/>
      <c r="CM61" s="322"/>
      <c r="CN61" s="322"/>
      <c r="CO61" s="322"/>
      <c r="CP61" s="322"/>
      <c r="CQ61" s="322"/>
      <c r="CR61" s="322"/>
      <c r="CS61" s="322"/>
      <c r="CT61" s="322"/>
      <c r="CU61" s="322"/>
      <c r="CV61" s="322"/>
      <c r="CW61" s="322"/>
      <c r="CX61" s="322"/>
      <c r="CY61" s="322"/>
      <c r="CZ61" s="322"/>
      <c r="DA61" s="322"/>
      <c r="DB61" s="322"/>
      <c r="DC61" s="322"/>
      <c r="DD61" s="322"/>
      <c r="DE61" s="322"/>
      <c r="DF61" s="322"/>
      <c r="DG61" s="322"/>
      <c r="DH61" s="322"/>
      <c r="DI61" s="322"/>
      <c r="DJ61" s="322"/>
      <c r="DK61" s="322"/>
      <c r="DL61" s="322"/>
      <c r="DM61" s="322"/>
      <c r="DN61" s="322"/>
      <c r="DO61" s="322"/>
      <c r="DP61" s="322"/>
      <c r="DQ61" s="323"/>
    </row>
    <row r="62" spans="1:121" ht="17.25" customHeight="1">
      <c r="BR62" s="311"/>
      <c r="BS62" s="312"/>
      <c r="BT62" s="312"/>
      <c r="BU62" s="312"/>
      <c r="BV62" s="312" t="s">
        <v>105</v>
      </c>
      <c r="BW62" s="312"/>
      <c r="BX62" s="312"/>
      <c r="BY62" s="312"/>
      <c r="BZ62" s="312"/>
      <c r="CA62" s="312"/>
      <c r="CB62" s="313" t="s">
        <v>106</v>
      </c>
      <c r="CC62" s="314"/>
      <c r="CD62" s="314"/>
      <c r="CE62" s="314"/>
      <c r="CF62" s="314"/>
      <c r="CG62" s="314"/>
      <c r="CH62" s="314"/>
      <c r="CI62" s="314"/>
      <c r="CJ62" s="314"/>
      <c r="CK62" s="314"/>
      <c r="CL62" s="314"/>
      <c r="CM62" s="314"/>
      <c r="CN62" s="314"/>
      <c r="CO62" s="314"/>
      <c r="CP62" s="314"/>
      <c r="CQ62" s="314"/>
      <c r="CR62" s="314"/>
      <c r="CS62" s="315"/>
      <c r="CT62" s="312" t="s">
        <v>92</v>
      </c>
      <c r="CU62" s="312"/>
      <c r="CV62" s="312"/>
      <c r="CW62" s="312"/>
      <c r="CX62" s="312"/>
      <c r="CY62" s="312"/>
      <c r="CZ62" s="313" t="s">
        <v>107</v>
      </c>
      <c r="DA62" s="314"/>
      <c r="DB62" s="314"/>
      <c r="DC62" s="314"/>
      <c r="DD62" s="314"/>
      <c r="DE62" s="314"/>
      <c r="DF62" s="314"/>
      <c r="DG62" s="314"/>
      <c r="DH62" s="314"/>
      <c r="DI62" s="314"/>
      <c r="DJ62" s="314"/>
      <c r="DK62" s="314"/>
      <c r="DL62" s="314"/>
      <c r="DM62" s="314"/>
      <c r="DN62" s="314"/>
      <c r="DO62" s="314"/>
      <c r="DP62" s="314"/>
      <c r="DQ62" s="316"/>
    </row>
    <row r="63" spans="1:121" ht="17.25" customHeight="1">
      <c r="BR63" s="311"/>
      <c r="BS63" s="312"/>
      <c r="BT63" s="312"/>
      <c r="BU63" s="312"/>
      <c r="BV63" s="312" t="s">
        <v>108</v>
      </c>
      <c r="BW63" s="312"/>
      <c r="BX63" s="312"/>
      <c r="BY63" s="312"/>
      <c r="BZ63" s="312"/>
      <c r="CA63" s="312"/>
      <c r="CB63" s="313" t="s">
        <v>93</v>
      </c>
      <c r="CC63" s="314"/>
      <c r="CD63" s="314"/>
      <c r="CE63" s="314"/>
      <c r="CF63" s="314"/>
      <c r="CG63" s="314"/>
      <c r="CH63" s="314"/>
      <c r="CI63" s="314"/>
      <c r="CJ63" s="314"/>
      <c r="CK63" s="314"/>
      <c r="CL63" s="314"/>
      <c r="CM63" s="314"/>
      <c r="CN63" s="314"/>
      <c r="CO63" s="314"/>
      <c r="CP63" s="314"/>
      <c r="CQ63" s="314"/>
      <c r="CR63" s="314"/>
      <c r="CS63" s="315"/>
      <c r="CT63" s="312" t="s">
        <v>110</v>
      </c>
      <c r="CU63" s="312"/>
      <c r="CV63" s="312"/>
      <c r="CW63" s="312"/>
      <c r="CX63" s="312"/>
      <c r="CY63" s="312"/>
      <c r="CZ63" s="313" t="s">
        <v>109</v>
      </c>
      <c r="DA63" s="314"/>
      <c r="DB63" s="314"/>
      <c r="DC63" s="314"/>
      <c r="DD63" s="314"/>
      <c r="DE63" s="314"/>
      <c r="DF63" s="314"/>
      <c r="DG63" s="314"/>
      <c r="DH63" s="314"/>
      <c r="DI63" s="314"/>
      <c r="DJ63" s="314"/>
      <c r="DK63" s="314"/>
      <c r="DL63" s="314"/>
      <c r="DM63" s="314"/>
      <c r="DN63" s="314"/>
      <c r="DO63" s="314"/>
      <c r="DP63" s="314"/>
      <c r="DQ63" s="316"/>
    </row>
    <row r="64" spans="1:121" ht="121.5" customHeight="1">
      <c r="BR64" s="307"/>
      <c r="BS64" s="308"/>
      <c r="BT64" s="308"/>
      <c r="BU64" s="308"/>
      <c r="BV64" s="308" t="s">
        <v>111</v>
      </c>
      <c r="BW64" s="308"/>
      <c r="BX64" s="308"/>
      <c r="BY64" s="308"/>
      <c r="BZ64" s="308"/>
      <c r="CA64" s="308"/>
      <c r="CB64" s="309" t="s">
        <v>114</v>
      </c>
      <c r="CC64" s="309"/>
      <c r="CD64" s="309"/>
      <c r="CE64" s="309"/>
      <c r="CF64" s="309"/>
      <c r="CG64" s="309"/>
      <c r="CH64" s="309"/>
      <c r="CI64" s="309"/>
      <c r="CJ64" s="309"/>
      <c r="CK64" s="309"/>
      <c r="CL64" s="309"/>
      <c r="CM64" s="309"/>
      <c r="CN64" s="309"/>
      <c r="CO64" s="309"/>
      <c r="CP64" s="309"/>
      <c r="CQ64" s="309"/>
      <c r="CR64" s="309"/>
      <c r="CS64" s="309"/>
      <c r="CT64" s="309"/>
      <c r="CU64" s="309"/>
      <c r="CV64" s="309"/>
      <c r="CW64" s="309"/>
      <c r="CX64" s="309"/>
      <c r="CY64" s="309"/>
      <c r="CZ64" s="309"/>
      <c r="DA64" s="309"/>
      <c r="DB64" s="309"/>
      <c r="DC64" s="309"/>
      <c r="DD64" s="309"/>
      <c r="DE64" s="309"/>
      <c r="DF64" s="309"/>
      <c r="DG64" s="309"/>
      <c r="DH64" s="309"/>
      <c r="DI64" s="309"/>
      <c r="DJ64" s="309"/>
      <c r="DK64" s="309"/>
      <c r="DL64" s="309"/>
      <c r="DM64" s="309"/>
      <c r="DN64" s="309"/>
      <c r="DO64" s="309"/>
      <c r="DP64" s="309"/>
      <c r="DQ64" s="310"/>
    </row>
    <row r="66" spans="70:121" ht="17.25" customHeight="1">
      <c r="BR66" s="317" t="s">
        <v>101</v>
      </c>
      <c r="BS66" s="317"/>
      <c r="BT66" s="317"/>
      <c r="BU66" s="317"/>
      <c r="BV66" s="317"/>
      <c r="BW66" s="317"/>
      <c r="BX66" s="317"/>
      <c r="BY66" s="317"/>
      <c r="BZ66" s="317"/>
      <c r="CA66" s="317"/>
      <c r="CB66" s="318"/>
      <c r="CC66" s="318"/>
      <c r="CD66" s="318"/>
      <c r="CE66" s="318"/>
      <c r="CF66" s="318"/>
      <c r="CG66" s="318"/>
      <c r="CH66" s="318"/>
      <c r="CI66" s="318"/>
      <c r="CJ66" s="318"/>
      <c r="CK66" s="318"/>
      <c r="CL66" s="318"/>
      <c r="CM66" s="318"/>
      <c r="CN66" s="318"/>
      <c r="CO66" s="318"/>
      <c r="CP66" s="318"/>
      <c r="CQ66" s="318"/>
      <c r="CR66" s="318"/>
      <c r="CS66" s="318"/>
      <c r="CT66" s="318"/>
      <c r="CU66" s="318"/>
      <c r="CV66" s="318"/>
      <c r="CW66" s="318"/>
      <c r="CX66" s="318"/>
      <c r="CY66" s="318"/>
      <c r="CZ66" s="318"/>
      <c r="DA66" s="318"/>
      <c r="DB66" s="318"/>
      <c r="DC66" s="318"/>
      <c r="DD66" s="318"/>
      <c r="DE66" s="318"/>
      <c r="DF66" s="318"/>
      <c r="DG66" s="318"/>
      <c r="DH66" s="318"/>
      <c r="DI66" s="318"/>
      <c r="DJ66" s="318"/>
      <c r="DK66" s="318"/>
      <c r="DL66" s="318"/>
      <c r="DM66" s="318"/>
      <c r="DN66" s="318"/>
      <c r="DO66" s="318"/>
      <c r="DP66" s="318"/>
      <c r="DQ66" s="318"/>
    </row>
    <row r="67" spans="70:121" ht="17.25" customHeight="1">
      <c r="BR67" s="319"/>
      <c r="BS67" s="320"/>
      <c r="BT67" s="320"/>
      <c r="BU67" s="320"/>
      <c r="BV67" s="320" t="s">
        <v>103</v>
      </c>
      <c r="BW67" s="320"/>
      <c r="BX67" s="320"/>
      <c r="BY67" s="320"/>
      <c r="BZ67" s="320"/>
      <c r="CA67" s="320"/>
      <c r="CB67" s="321" t="s">
        <v>115</v>
      </c>
      <c r="CC67" s="322"/>
      <c r="CD67" s="322"/>
      <c r="CE67" s="322"/>
      <c r="CF67" s="322"/>
      <c r="CG67" s="322"/>
      <c r="CH67" s="322"/>
      <c r="CI67" s="322"/>
      <c r="CJ67" s="322"/>
      <c r="CK67" s="322"/>
      <c r="CL67" s="322"/>
      <c r="CM67" s="322"/>
      <c r="CN67" s="322"/>
      <c r="CO67" s="322"/>
      <c r="CP67" s="322"/>
      <c r="CQ67" s="322"/>
      <c r="CR67" s="322"/>
      <c r="CS67" s="322"/>
      <c r="CT67" s="322"/>
      <c r="CU67" s="322"/>
      <c r="CV67" s="322"/>
      <c r="CW67" s="322"/>
      <c r="CX67" s="322"/>
      <c r="CY67" s="322"/>
      <c r="CZ67" s="322"/>
      <c r="DA67" s="322"/>
      <c r="DB67" s="322"/>
      <c r="DC67" s="322"/>
      <c r="DD67" s="322"/>
      <c r="DE67" s="322"/>
      <c r="DF67" s="322"/>
      <c r="DG67" s="322"/>
      <c r="DH67" s="322"/>
      <c r="DI67" s="322"/>
      <c r="DJ67" s="322"/>
      <c r="DK67" s="322"/>
      <c r="DL67" s="322"/>
      <c r="DM67" s="322"/>
      <c r="DN67" s="322"/>
      <c r="DO67" s="322"/>
      <c r="DP67" s="322"/>
      <c r="DQ67" s="323"/>
    </row>
    <row r="68" spans="70:121" ht="17.25" customHeight="1">
      <c r="BR68" s="311"/>
      <c r="BS68" s="312"/>
      <c r="BT68" s="312"/>
      <c r="BU68" s="312"/>
      <c r="BV68" s="312" t="s">
        <v>105</v>
      </c>
      <c r="BW68" s="312"/>
      <c r="BX68" s="312"/>
      <c r="BY68" s="312"/>
      <c r="BZ68" s="312"/>
      <c r="CA68" s="312"/>
      <c r="CB68" s="313" t="s">
        <v>116</v>
      </c>
      <c r="CC68" s="314"/>
      <c r="CD68" s="314"/>
      <c r="CE68" s="314"/>
      <c r="CF68" s="314"/>
      <c r="CG68" s="314"/>
      <c r="CH68" s="314"/>
      <c r="CI68" s="314"/>
      <c r="CJ68" s="314"/>
      <c r="CK68" s="314"/>
      <c r="CL68" s="314"/>
      <c r="CM68" s="314"/>
      <c r="CN68" s="314"/>
      <c r="CO68" s="314"/>
      <c r="CP68" s="314"/>
      <c r="CQ68" s="314"/>
      <c r="CR68" s="314"/>
      <c r="CS68" s="315"/>
      <c r="CT68" s="312" t="s">
        <v>92</v>
      </c>
      <c r="CU68" s="312"/>
      <c r="CV68" s="312"/>
      <c r="CW68" s="312"/>
      <c r="CX68" s="312"/>
      <c r="CY68" s="312"/>
      <c r="CZ68" s="313" t="s">
        <v>109</v>
      </c>
      <c r="DA68" s="314"/>
      <c r="DB68" s="314"/>
      <c r="DC68" s="314"/>
      <c r="DD68" s="314"/>
      <c r="DE68" s="314"/>
      <c r="DF68" s="314"/>
      <c r="DG68" s="314"/>
      <c r="DH68" s="314"/>
      <c r="DI68" s="314"/>
      <c r="DJ68" s="314"/>
      <c r="DK68" s="314"/>
      <c r="DL68" s="314"/>
      <c r="DM68" s="314"/>
      <c r="DN68" s="314"/>
      <c r="DO68" s="314"/>
      <c r="DP68" s="314"/>
      <c r="DQ68" s="316"/>
    </row>
    <row r="69" spans="70:121" ht="17.25" customHeight="1">
      <c r="BR69" s="311"/>
      <c r="BS69" s="312"/>
      <c r="BT69" s="312"/>
      <c r="BU69" s="312"/>
      <c r="BV69" s="312" t="s">
        <v>108</v>
      </c>
      <c r="BW69" s="312"/>
      <c r="BX69" s="312"/>
      <c r="BY69" s="312"/>
      <c r="BZ69" s="312"/>
      <c r="CA69" s="312"/>
      <c r="CB69" s="313" t="s">
        <v>93</v>
      </c>
      <c r="CC69" s="314"/>
      <c r="CD69" s="314"/>
      <c r="CE69" s="314"/>
      <c r="CF69" s="314"/>
      <c r="CG69" s="314"/>
      <c r="CH69" s="314"/>
      <c r="CI69" s="314"/>
      <c r="CJ69" s="314"/>
      <c r="CK69" s="314"/>
      <c r="CL69" s="314"/>
      <c r="CM69" s="314"/>
      <c r="CN69" s="314"/>
      <c r="CO69" s="314"/>
      <c r="CP69" s="314"/>
      <c r="CQ69" s="314"/>
      <c r="CR69" s="314"/>
      <c r="CS69" s="315"/>
      <c r="CT69" s="312" t="s">
        <v>110</v>
      </c>
      <c r="CU69" s="312"/>
      <c r="CV69" s="312"/>
      <c r="CW69" s="312"/>
      <c r="CX69" s="312"/>
      <c r="CY69" s="312"/>
      <c r="CZ69" s="313" t="s">
        <v>109</v>
      </c>
      <c r="DA69" s="314"/>
      <c r="DB69" s="314"/>
      <c r="DC69" s="314"/>
      <c r="DD69" s="314"/>
      <c r="DE69" s="314"/>
      <c r="DF69" s="314"/>
      <c r="DG69" s="314"/>
      <c r="DH69" s="314"/>
      <c r="DI69" s="314"/>
      <c r="DJ69" s="314"/>
      <c r="DK69" s="314"/>
      <c r="DL69" s="314"/>
      <c r="DM69" s="314"/>
      <c r="DN69" s="314"/>
      <c r="DO69" s="314"/>
      <c r="DP69" s="314"/>
      <c r="DQ69" s="316"/>
    </row>
    <row r="70" spans="70:121" ht="121.5" customHeight="1">
      <c r="BR70" s="307"/>
      <c r="BS70" s="308"/>
      <c r="BT70" s="308"/>
      <c r="BU70" s="308"/>
      <c r="BV70" s="308" t="s">
        <v>111</v>
      </c>
      <c r="BW70" s="308"/>
      <c r="BX70" s="308"/>
      <c r="BY70" s="308"/>
      <c r="BZ70" s="308"/>
      <c r="CA70" s="308"/>
      <c r="CB70" s="309" t="s">
        <v>117</v>
      </c>
      <c r="CC70" s="309"/>
      <c r="CD70" s="309"/>
      <c r="CE70" s="309"/>
      <c r="CF70" s="309"/>
      <c r="CG70" s="309"/>
      <c r="CH70" s="309"/>
      <c r="CI70" s="309"/>
      <c r="CJ70" s="309"/>
      <c r="CK70" s="309"/>
      <c r="CL70" s="309"/>
      <c r="CM70" s="309"/>
      <c r="CN70" s="309"/>
      <c r="CO70" s="309"/>
      <c r="CP70" s="309"/>
      <c r="CQ70" s="309"/>
      <c r="CR70" s="309"/>
      <c r="CS70" s="309"/>
      <c r="CT70" s="309"/>
      <c r="CU70" s="309"/>
      <c r="CV70" s="309"/>
      <c r="CW70" s="309"/>
      <c r="CX70" s="309"/>
      <c r="CY70" s="309"/>
      <c r="CZ70" s="309"/>
      <c r="DA70" s="309"/>
      <c r="DB70" s="309"/>
      <c r="DC70" s="309"/>
      <c r="DD70" s="309"/>
      <c r="DE70" s="309"/>
      <c r="DF70" s="309"/>
      <c r="DG70" s="309"/>
      <c r="DH70" s="309"/>
      <c r="DI70" s="309"/>
      <c r="DJ70" s="309"/>
      <c r="DK70" s="309"/>
      <c r="DL70" s="309"/>
      <c r="DM70" s="309"/>
      <c r="DN70" s="309"/>
      <c r="DO70" s="309"/>
      <c r="DP70" s="309"/>
      <c r="DQ70" s="310"/>
    </row>
    <row r="72" spans="70:121" ht="17.25" customHeight="1">
      <c r="BR72" s="317" t="s">
        <v>101</v>
      </c>
      <c r="BS72" s="317"/>
      <c r="BT72" s="317"/>
      <c r="BU72" s="317"/>
      <c r="BV72" s="317"/>
      <c r="BW72" s="317"/>
      <c r="BX72" s="317"/>
      <c r="BY72" s="317"/>
      <c r="BZ72" s="317"/>
      <c r="CA72" s="317"/>
      <c r="CB72" s="318"/>
      <c r="CC72" s="318"/>
      <c r="CD72" s="318"/>
      <c r="CE72" s="318"/>
      <c r="CF72" s="318"/>
      <c r="CG72" s="318"/>
      <c r="CH72" s="318"/>
      <c r="CI72" s="318"/>
      <c r="CJ72" s="318"/>
      <c r="CK72" s="318"/>
      <c r="CL72" s="318"/>
      <c r="CM72" s="318"/>
      <c r="CN72" s="318"/>
      <c r="CO72" s="318"/>
      <c r="CP72" s="318"/>
      <c r="CQ72" s="318"/>
      <c r="CR72" s="318"/>
      <c r="CS72" s="318"/>
      <c r="CT72" s="318"/>
      <c r="CU72" s="318"/>
      <c r="CV72" s="318"/>
      <c r="CW72" s="318"/>
      <c r="CX72" s="318"/>
      <c r="CY72" s="318"/>
      <c r="CZ72" s="318"/>
      <c r="DA72" s="318"/>
      <c r="DB72" s="318"/>
      <c r="DC72" s="318"/>
      <c r="DD72" s="318"/>
      <c r="DE72" s="318"/>
      <c r="DF72" s="318"/>
      <c r="DG72" s="318"/>
      <c r="DH72" s="318"/>
      <c r="DI72" s="318"/>
      <c r="DJ72" s="318"/>
      <c r="DK72" s="318"/>
      <c r="DL72" s="318"/>
      <c r="DM72" s="318"/>
      <c r="DN72" s="318"/>
      <c r="DO72" s="318"/>
      <c r="DP72" s="318"/>
      <c r="DQ72" s="318"/>
    </row>
    <row r="73" spans="70:121" ht="17.25" customHeight="1">
      <c r="BR73" s="319"/>
      <c r="BS73" s="320"/>
      <c r="BT73" s="320"/>
      <c r="BU73" s="320"/>
      <c r="BV73" s="320" t="s">
        <v>103</v>
      </c>
      <c r="BW73" s="320"/>
      <c r="BX73" s="320"/>
      <c r="BY73" s="320"/>
      <c r="BZ73" s="320"/>
      <c r="CA73" s="320"/>
      <c r="CB73" s="321" t="s">
        <v>118</v>
      </c>
      <c r="CC73" s="322"/>
      <c r="CD73" s="322"/>
      <c r="CE73" s="322"/>
      <c r="CF73" s="322"/>
      <c r="CG73" s="322"/>
      <c r="CH73" s="322"/>
      <c r="CI73" s="322"/>
      <c r="CJ73" s="322"/>
      <c r="CK73" s="322"/>
      <c r="CL73" s="322"/>
      <c r="CM73" s="322"/>
      <c r="CN73" s="322"/>
      <c r="CO73" s="322"/>
      <c r="CP73" s="322"/>
      <c r="CQ73" s="322"/>
      <c r="CR73" s="322"/>
      <c r="CS73" s="322"/>
      <c r="CT73" s="322"/>
      <c r="CU73" s="322"/>
      <c r="CV73" s="322"/>
      <c r="CW73" s="322"/>
      <c r="CX73" s="322"/>
      <c r="CY73" s="322"/>
      <c r="CZ73" s="322"/>
      <c r="DA73" s="322"/>
      <c r="DB73" s="322"/>
      <c r="DC73" s="322"/>
      <c r="DD73" s="322"/>
      <c r="DE73" s="322"/>
      <c r="DF73" s="322"/>
      <c r="DG73" s="322"/>
      <c r="DH73" s="322"/>
      <c r="DI73" s="322"/>
      <c r="DJ73" s="322"/>
      <c r="DK73" s="322"/>
      <c r="DL73" s="322"/>
      <c r="DM73" s="322"/>
      <c r="DN73" s="322"/>
      <c r="DO73" s="322"/>
      <c r="DP73" s="322"/>
      <c r="DQ73" s="323"/>
    </row>
    <row r="74" spans="70:121" ht="17.25" customHeight="1">
      <c r="BR74" s="311"/>
      <c r="BS74" s="312"/>
      <c r="BT74" s="312"/>
      <c r="BU74" s="312"/>
      <c r="BV74" s="312" t="s">
        <v>105</v>
      </c>
      <c r="BW74" s="312"/>
      <c r="BX74" s="312"/>
      <c r="BY74" s="312"/>
      <c r="BZ74" s="312"/>
      <c r="CA74" s="312"/>
      <c r="CB74" s="313" t="s">
        <v>116</v>
      </c>
      <c r="CC74" s="314"/>
      <c r="CD74" s="314"/>
      <c r="CE74" s="314"/>
      <c r="CF74" s="314"/>
      <c r="CG74" s="314"/>
      <c r="CH74" s="314"/>
      <c r="CI74" s="314"/>
      <c r="CJ74" s="314"/>
      <c r="CK74" s="314"/>
      <c r="CL74" s="314"/>
      <c r="CM74" s="314"/>
      <c r="CN74" s="314"/>
      <c r="CO74" s="314"/>
      <c r="CP74" s="314"/>
      <c r="CQ74" s="314"/>
      <c r="CR74" s="314"/>
      <c r="CS74" s="315"/>
      <c r="CT74" s="312" t="s">
        <v>92</v>
      </c>
      <c r="CU74" s="312"/>
      <c r="CV74" s="312"/>
      <c r="CW74" s="312"/>
      <c r="CX74" s="312"/>
      <c r="CY74" s="312"/>
      <c r="CZ74" s="313" t="s">
        <v>109</v>
      </c>
      <c r="DA74" s="314"/>
      <c r="DB74" s="314"/>
      <c r="DC74" s="314"/>
      <c r="DD74" s="314"/>
      <c r="DE74" s="314"/>
      <c r="DF74" s="314"/>
      <c r="DG74" s="314"/>
      <c r="DH74" s="314"/>
      <c r="DI74" s="314"/>
      <c r="DJ74" s="314"/>
      <c r="DK74" s="314"/>
      <c r="DL74" s="314"/>
      <c r="DM74" s="314"/>
      <c r="DN74" s="314"/>
      <c r="DO74" s="314"/>
      <c r="DP74" s="314"/>
      <c r="DQ74" s="316"/>
    </row>
    <row r="75" spans="70:121" ht="17.25" customHeight="1">
      <c r="BR75" s="311"/>
      <c r="BS75" s="312"/>
      <c r="BT75" s="312"/>
      <c r="BU75" s="312"/>
      <c r="BV75" s="312" t="s">
        <v>108</v>
      </c>
      <c r="BW75" s="312"/>
      <c r="BX75" s="312"/>
      <c r="BY75" s="312"/>
      <c r="BZ75" s="312"/>
      <c r="CA75" s="312"/>
      <c r="CB75" s="313" t="s">
        <v>93</v>
      </c>
      <c r="CC75" s="314"/>
      <c r="CD75" s="314"/>
      <c r="CE75" s="314"/>
      <c r="CF75" s="314"/>
      <c r="CG75" s="314"/>
      <c r="CH75" s="314"/>
      <c r="CI75" s="314"/>
      <c r="CJ75" s="314"/>
      <c r="CK75" s="314"/>
      <c r="CL75" s="314"/>
      <c r="CM75" s="314"/>
      <c r="CN75" s="314"/>
      <c r="CO75" s="314"/>
      <c r="CP75" s="314"/>
      <c r="CQ75" s="314"/>
      <c r="CR75" s="314"/>
      <c r="CS75" s="315"/>
      <c r="CT75" s="312" t="s">
        <v>110</v>
      </c>
      <c r="CU75" s="312"/>
      <c r="CV75" s="312"/>
      <c r="CW75" s="312"/>
      <c r="CX75" s="312"/>
      <c r="CY75" s="312"/>
      <c r="CZ75" s="313" t="s">
        <v>109</v>
      </c>
      <c r="DA75" s="314"/>
      <c r="DB75" s="314"/>
      <c r="DC75" s="314"/>
      <c r="DD75" s="314"/>
      <c r="DE75" s="314"/>
      <c r="DF75" s="314"/>
      <c r="DG75" s="314"/>
      <c r="DH75" s="314"/>
      <c r="DI75" s="314"/>
      <c r="DJ75" s="314"/>
      <c r="DK75" s="314"/>
      <c r="DL75" s="314"/>
      <c r="DM75" s="314"/>
      <c r="DN75" s="314"/>
      <c r="DO75" s="314"/>
      <c r="DP75" s="314"/>
      <c r="DQ75" s="316"/>
    </row>
    <row r="76" spans="70:121" ht="121.5" customHeight="1">
      <c r="BR76" s="307"/>
      <c r="BS76" s="308"/>
      <c r="BT76" s="308"/>
      <c r="BU76" s="308"/>
      <c r="BV76" s="308" t="s">
        <v>111</v>
      </c>
      <c r="BW76" s="308"/>
      <c r="BX76" s="308"/>
      <c r="BY76" s="308"/>
      <c r="BZ76" s="308"/>
      <c r="CA76" s="308"/>
      <c r="CB76" s="309" t="s">
        <v>117</v>
      </c>
      <c r="CC76" s="309"/>
      <c r="CD76" s="309"/>
      <c r="CE76" s="309"/>
      <c r="CF76" s="309"/>
      <c r="CG76" s="309"/>
      <c r="CH76" s="309"/>
      <c r="CI76" s="309"/>
      <c r="CJ76" s="309"/>
      <c r="CK76" s="309"/>
      <c r="CL76" s="309"/>
      <c r="CM76" s="309"/>
      <c r="CN76" s="309"/>
      <c r="CO76" s="309"/>
      <c r="CP76" s="309"/>
      <c r="CQ76" s="309"/>
      <c r="CR76" s="309"/>
      <c r="CS76" s="309"/>
      <c r="CT76" s="309"/>
      <c r="CU76" s="309"/>
      <c r="CV76" s="309"/>
      <c r="CW76" s="309"/>
      <c r="CX76" s="309"/>
      <c r="CY76" s="309"/>
      <c r="CZ76" s="309"/>
      <c r="DA76" s="309"/>
      <c r="DB76" s="309"/>
      <c r="DC76" s="309"/>
      <c r="DD76" s="309"/>
      <c r="DE76" s="309"/>
      <c r="DF76" s="309"/>
      <c r="DG76" s="309"/>
      <c r="DH76" s="309"/>
      <c r="DI76" s="309"/>
      <c r="DJ76" s="309"/>
      <c r="DK76" s="309"/>
      <c r="DL76" s="309"/>
      <c r="DM76" s="309"/>
      <c r="DN76" s="309"/>
      <c r="DO76" s="309"/>
      <c r="DP76" s="309"/>
      <c r="DQ76" s="310"/>
    </row>
  </sheetData>
  <mergeCells count="26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35"/>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20:B20"/>
    <mergeCell ref="U20:V20"/>
    <mergeCell ref="W20:X20"/>
    <mergeCell ref="AD20:AE20"/>
    <mergeCell ref="AF20:AG20"/>
    <mergeCell ref="A19:B19"/>
    <mergeCell ref="U19:V19"/>
    <mergeCell ref="W19:X19"/>
    <mergeCell ref="AD19:AE19"/>
    <mergeCell ref="AF19:AG19"/>
    <mergeCell ref="A17:B17"/>
    <mergeCell ref="U17:V17"/>
    <mergeCell ref="W17:X17"/>
    <mergeCell ref="AD17:AE17"/>
    <mergeCell ref="AF17:AG17"/>
    <mergeCell ref="A18:B18"/>
    <mergeCell ref="U18:V18"/>
    <mergeCell ref="W18:X18"/>
    <mergeCell ref="AD18:AE18"/>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BR26:BS26"/>
    <mergeCell ref="A27:B27"/>
    <mergeCell ref="U27:V27"/>
    <mergeCell ref="W27:X27"/>
    <mergeCell ref="AD27:AE27"/>
    <mergeCell ref="AF27:AG27"/>
    <mergeCell ref="BR27:BS27"/>
    <mergeCell ref="A25:B25"/>
    <mergeCell ref="U25:V25"/>
    <mergeCell ref="W25:X25"/>
    <mergeCell ref="AD25:AE25"/>
    <mergeCell ref="AF25:AG25"/>
    <mergeCell ref="A26:B26"/>
    <mergeCell ref="U26:V26"/>
    <mergeCell ref="W26:X26"/>
    <mergeCell ref="AD26:AE26"/>
    <mergeCell ref="AF26:AG26"/>
    <mergeCell ref="A29:B29"/>
    <mergeCell ref="U29:V29"/>
    <mergeCell ref="W29:X29"/>
    <mergeCell ref="AD29:AE29"/>
    <mergeCell ref="AF29:AG29"/>
    <mergeCell ref="BR29:BS29"/>
    <mergeCell ref="A28:B28"/>
    <mergeCell ref="U28:V28"/>
    <mergeCell ref="W28:X28"/>
    <mergeCell ref="AD28:AE28"/>
    <mergeCell ref="AF28:AG28"/>
    <mergeCell ref="BR28:BS28"/>
    <mergeCell ref="BR31:BS31"/>
    <mergeCell ref="A45:F46"/>
    <mergeCell ref="BR32:BS32"/>
    <mergeCell ref="BR33:BS33"/>
    <mergeCell ref="BR34:BS34"/>
    <mergeCell ref="BR35:BS35"/>
    <mergeCell ref="A30:B30"/>
    <mergeCell ref="U30:V30"/>
    <mergeCell ref="W30:X30"/>
    <mergeCell ref="AD30:AE30"/>
    <mergeCell ref="AF30:AG30"/>
    <mergeCell ref="BR30:BS30"/>
    <mergeCell ref="A31:B31"/>
    <mergeCell ref="U31:V31"/>
    <mergeCell ref="W31:X31"/>
    <mergeCell ref="AD31:AE31"/>
    <mergeCell ref="AF31:AG31"/>
    <mergeCell ref="A32:B32"/>
    <mergeCell ref="U32:V32"/>
    <mergeCell ref="W32:X32"/>
    <mergeCell ref="AD32:AE32"/>
    <mergeCell ref="AF32:AG32"/>
    <mergeCell ref="A33:B33"/>
    <mergeCell ref="U33:V33"/>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69:BU69"/>
    <mergeCell ref="BV69:CA69"/>
    <mergeCell ref="CB69:CS69"/>
    <mergeCell ref="CT69:CY69"/>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 ref="BR75:BU75"/>
    <mergeCell ref="BV75:CA75"/>
    <mergeCell ref="CB75:CS75"/>
    <mergeCell ref="CT75:CY75"/>
    <mergeCell ref="CZ75:DQ75"/>
    <mergeCell ref="BR76:BU76"/>
    <mergeCell ref="BV76:CA76"/>
    <mergeCell ref="CB76:DQ76"/>
    <mergeCell ref="BR72:CA72"/>
    <mergeCell ref="CB72:DQ72"/>
    <mergeCell ref="BR73:BU73"/>
    <mergeCell ref="BV73:CA73"/>
    <mergeCell ref="CB73:DQ73"/>
    <mergeCell ref="BR74:BU74"/>
    <mergeCell ref="BV74:CA74"/>
    <mergeCell ref="CB74:CS74"/>
    <mergeCell ref="CT74:CY74"/>
    <mergeCell ref="CZ74:DQ74"/>
    <mergeCell ref="A34:B34"/>
    <mergeCell ref="U34:V34"/>
    <mergeCell ref="W34:X34"/>
    <mergeCell ref="AD34:AE34"/>
    <mergeCell ref="AF34:AG34"/>
    <mergeCell ref="A35:B35"/>
    <mergeCell ref="U35:V35"/>
    <mergeCell ref="W35:X35"/>
    <mergeCell ref="AD35:AE35"/>
    <mergeCell ref="AF35:AG35"/>
    <mergeCell ref="AF18:AG18"/>
    <mergeCell ref="A38:B38"/>
    <mergeCell ref="U38:V38"/>
    <mergeCell ref="W38:X38"/>
    <mergeCell ref="AD38:AE38"/>
    <mergeCell ref="AF38:AG38"/>
    <mergeCell ref="A39:B39"/>
    <mergeCell ref="U39:V39"/>
    <mergeCell ref="W39:X39"/>
    <mergeCell ref="AD39:AE39"/>
    <mergeCell ref="AF39:AG39"/>
    <mergeCell ref="A36:B36"/>
    <mergeCell ref="U36:V36"/>
    <mergeCell ref="W36:X36"/>
    <mergeCell ref="AD36:AE36"/>
    <mergeCell ref="AF36:AG36"/>
    <mergeCell ref="A37:B37"/>
    <mergeCell ref="U37:V37"/>
    <mergeCell ref="W37:X37"/>
    <mergeCell ref="AD37:AE37"/>
    <mergeCell ref="AF37:AG37"/>
    <mergeCell ref="W33:X33"/>
    <mergeCell ref="AD33:AE33"/>
    <mergeCell ref="AF33:AG33"/>
  </mergeCells>
  <phoneticPr fontId="1" type="noConversion"/>
  <dataValidations count="6">
    <dataValidation type="list" allowBlank="1" showInputMessage="1" showErrorMessage="1" sqref="CZ56:DQ57 CZ74:DQ75 CZ68:DQ69 CZ62:DQ63">
      <formula1>"  ,类,String,int,List"</formula1>
    </dataValidation>
    <dataValidation type="list" allowBlank="1" showInputMessage="1" showErrorMessage="1" sqref="CB57:CS57">
      <formula1>"  ,类,java.lang.String"</formula1>
    </dataValidation>
    <dataValidation type="list" allowBlank="1" showInputMessage="1" showErrorMessage="1" sqref="CB68:CS68 CB74:CS74">
      <formula1>"    ,BaseResultMap"</formula1>
    </dataValidation>
    <dataValidation type="list" allowBlank="1" showInputMessage="1" showErrorMessage="1" sqref="BR55:BU55 BR73:BU73 BR67:BU67 BR61:BU61">
      <formula1>"select,insert,update,delete"</formula1>
    </dataValidation>
    <dataValidation type="list" allowBlank="1" showInputMessage="1" showErrorMessage="1" sqref="CB62:CS62">
      <formula1>"    ,BaseResultMap,int"</formula1>
    </dataValidation>
    <dataValidation type="list" allowBlank="1" showInputMessage="1" showErrorMessage="1" sqref="CB56:CS56 CB63:CS63 CB69:CS69 CB75:CS75">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340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3410"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3411"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3412"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workbookViewId="0">
      <selection activeCell="D12" sqref="D12"/>
    </sheetView>
  </sheetViews>
  <sheetFormatPr defaultRowHeight="14.25"/>
  <cols>
    <col min="1" max="11" width="2.625" style="48" customWidth="1"/>
    <col min="12" max="12" width="2.75" style="48" customWidth="1"/>
    <col min="13" max="19" width="2.625" style="48" customWidth="1"/>
    <col min="20" max="20" width="10" style="48" customWidth="1"/>
    <col min="21"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20" ht="15" thickBot="1">
      <c r="A1" s="41" t="s">
        <v>18</v>
      </c>
      <c r="B1" s="42"/>
      <c r="C1" s="42"/>
      <c r="D1" s="42"/>
      <c r="E1" s="42"/>
      <c r="F1" s="43"/>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44" t="s">
        <v>0</v>
      </c>
      <c r="AQ1" s="45"/>
      <c r="AR1" s="46"/>
      <c r="AS1" s="378"/>
      <c r="AT1" s="379"/>
      <c r="AU1" s="379"/>
      <c r="AV1" s="379"/>
      <c r="AW1" s="379"/>
      <c r="AX1" s="380"/>
      <c r="AY1" s="47" t="s">
        <v>1</v>
      </c>
      <c r="AZ1" s="42"/>
      <c r="BA1" s="43"/>
      <c r="BB1" s="381"/>
      <c r="BC1" s="382"/>
      <c r="BD1" s="382"/>
      <c r="BE1" s="382"/>
      <c r="BF1" s="382"/>
      <c r="BG1" s="383"/>
    </row>
    <row r="2" spans="1:120" ht="15" thickBot="1">
      <c r="A2" s="49" t="s">
        <v>20</v>
      </c>
      <c r="B2" s="50"/>
      <c r="C2" s="50"/>
      <c r="D2" s="50"/>
      <c r="E2" s="50"/>
      <c r="F2" s="51"/>
      <c r="G2" s="369" t="s">
        <v>235</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52" t="s">
        <v>2</v>
      </c>
      <c r="AQ2" s="50"/>
      <c r="AR2" s="53"/>
      <c r="AS2" s="384"/>
      <c r="AT2" s="385"/>
      <c r="AU2" s="385"/>
      <c r="AV2" s="385"/>
      <c r="AW2" s="385"/>
      <c r="AX2" s="386"/>
      <c r="AY2" s="52" t="s">
        <v>3</v>
      </c>
      <c r="AZ2" s="50"/>
      <c r="BA2" s="51"/>
      <c r="BB2" s="387"/>
      <c r="BC2" s="385"/>
      <c r="BD2" s="385"/>
      <c r="BE2" s="385"/>
      <c r="BF2" s="385"/>
      <c r="BG2" s="388"/>
    </row>
    <row r="3" spans="1:120"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20" ht="15" thickBot="1">
      <c r="A4" s="55" t="s">
        <v>17</v>
      </c>
      <c r="B4" s="56"/>
      <c r="C4" s="56"/>
      <c r="D4" s="56"/>
      <c r="E4" s="56"/>
      <c r="F4" s="56"/>
      <c r="G4" s="57"/>
      <c r="H4" s="58" t="str">
        <f>表一览!C25</f>
        <v>zj_pr_scheme_to_examine</v>
      </c>
      <c r="I4" s="58"/>
      <c r="J4" s="58"/>
      <c r="K4" s="58"/>
      <c r="L4" s="58"/>
      <c r="M4" s="58"/>
      <c r="N4" s="58"/>
      <c r="O4" s="58"/>
      <c r="P4" s="58"/>
      <c r="Q4" s="58"/>
      <c r="R4" s="58"/>
      <c r="S4" s="58"/>
      <c r="T4" s="59"/>
      <c r="U4" s="60" t="s">
        <v>16</v>
      </c>
      <c r="V4" s="56"/>
      <c r="W4" s="56"/>
      <c r="X4" s="56"/>
      <c r="Y4" s="56"/>
      <c r="Z4" s="57"/>
      <c r="AA4" s="61" t="str">
        <f>表一览!B25</f>
        <v>方案确认审核记录表</v>
      </c>
      <c r="AB4" s="58"/>
      <c r="AC4" s="58"/>
      <c r="AD4" s="58"/>
      <c r="AE4" s="58"/>
      <c r="AF4" s="58"/>
      <c r="AG4" s="58"/>
      <c r="AH4" s="58"/>
      <c r="AI4" s="58"/>
      <c r="AJ4" s="58"/>
      <c r="AK4" s="58"/>
      <c r="AL4" s="58"/>
      <c r="AM4" s="58"/>
      <c r="AN4" s="58"/>
      <c r="AO4" s="136" t="s">
        <v>94</v>
      </c>
      <c r="AP4" s="137"/>
      <c r="AQ4" s="138"/>
      <c r="AR4" s="139" t="s">
        <v>246</v>
      </c>
      <c r="AS4" s="139"/>
      <c r="AT4" s="140"/>
      <c r="AU4" s="139"/>
      <c r="AV4" s="139"/>
      <c r="AW4" s="139"/>
      <c r="AX4" s="139"/>
      <c r="AY4" s="139"/>
      <c r="AZ4" s="139"/>
      <c r="BA4" s="139"/>
      <c r="BB4" s="139"/>
      <c r="BC4" s="139"/>
      <c r="BD4" s="139"/>
      <c r="BE4" s="139"/>
      <c r="BF4" s="139"/>
      <c r="BG4" s="141"/>
    </row>
    <row r="5" spans="1:120"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20">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20" ht="15"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20" ht="15" thickTop="1">
      <c r="A8" s="330">
        <v>1</v>
      </c>
      <c r="B8" s="331"/>
      <c r="C8" s="48" t="s">
        <v>329</v>
      </c>
      <c r="D8" s="40"/>
      <c r="E8" s="40"/>
      <c r="F8" s="40"/>
      <c r="G8" s="40"/>
      <c r="H8" s="40"/>
      <c r="I8" s="40"/>
      <c r="J8" s="40"/>
      <c r="K8" s="62"/>
      <c r="L8" s="40" t="s">
        <v>296</v>
      </c>
      <c r="M8" s="40"/>
      <c r="N8" s="40"/>
      <c r="O8" s="40"/>
      <c r="P8" s="40"/>
      <c r="Q8" s="40"/>
      <c r="R8" s="40"/>
      <c r="S8" s="40"/>
      <c r="T8" s="40"/>
      <c r="U8" s="340" t="s">
        <v>34</v>
      </c>
      <c r="V8" s="341"/>
      <c r="W8" s="340"/>
      <c r="X8" s="341"/>
      <c r="Y8" s="40" t="s">
        <v>32</v>
      </c>
      <c r="Z8" s="54"/>
      <c r="AA8" s="54"/>
      <c r="AB8" s="40"/>
      <c r="AC8" s="40"/>
      <c r="AD8" s="354">
        <v>32</v>
      </c>
      <c r="AE8" s="354"/>
      <c r="AF8" s="354"/>
      <c r="AG8" s="354"/>
      <c r="AH8" s="63"/>
      <c r="AI8" s="40"/>
      <c r="AJ8" s="40"/>
      <c r="AK8" s="40"/>
      <c r="AL8" s="40"/>
      <c r="AM8" s="40"/>
      <c r="AN8" s="40"/>
      <c r="AO8" s="80"/>
      <c r="AP8" s="80"/>
      <c r="AQ8" s="80"/>
      <c r="AR8" s="80"/>
      <c r="AS8" s="80"/>
      <c r="AT8" s="80"/>
      <c r="AU8" s="80"/>
      <c r="AV8" s="80"/>
      <c r="AW8" s="80"/>
      <c r="AX8" s="80"/>
      <c r="AY8" s="80"/>
      <c r="AZ8" s="80"/>
      <c r="BA8" s="81"/>
      <c r="BB8" s="80"/>
      <c r="BC8" s="80"/>
      <c r="BD8" s="80"/>
      <c r="BE8" s="80"/>
      <c r="BF8" s="80"/>
      <c r="BG8" s="83"/>
      <c r="BR8" s="355"/>
      <c r="BS8" s="356"/>
      <c r="BT8" s="79"/>
      <c r="BU8" s="80"/>
      <c r="BV8" s="80"/>
      <c r="BW8" s="80"/>
      <c r="BX8" s="80"/>
      <c r="BY8" s="80"/>
      <c r="BZ8" s="80"/>
      <c r="CA8" s="80"/>
      <c r="CB8" s="81"/>
      <c r="CC8" s="39"/>
      <c r="CD8" s="80"/>
      <c r="CE8" s="80"/>
      <c r="CF8" s="80"/>
      <c r="CG8" s="80"/>
      <c r="CH8" s="80"/>
      <c r="CI8" s="80"/>
      <c r="CJ8" s="80"/>
      <c r="CK8" s="80"/>
      <c r="CL8" s="79"/>
      <c r="CM8" s="80"/>
      <c r="CN8" s="80"/>
      <c r="CO8" s="80"/>
      <c r="CP8" s="80"/>
      <c r="CQ8" s="360" t="s">
        <v>148</v>
      </c>
      <c r="CR8" s="361"/>
      <c r="CS8" s="361"/>
      <c r="CT8" s="361"/>
      <c r="CU8" s="361"/>
      <c r="CV8" s="361"/>
      <c r="CW8" s="361"/>
      <c r="CX8" s="361"/>
      <c r="CY8" s="361"/>
      <c r="CZ8" s="361"/>
      <c r="DA8" s="361"/>
      <c r="DB8" s="361"/>
      <c r="DC8" s="361"/>
      <c r="DD8" s="361"/>
      <c r="DE8" s="361"/>
      <c r="DF8" s="361"/>
      <c r="DG8" s="361"/>
      <c r="DH8" s="361"/>
      <c r="DI8" s="361"/>
      <c r="DJ8" s="362"/>
      <c r="DK8" s="80"/>
      <c r="DL8" s="80"/>
      <c r="DM8" s="80"/>
      <c r="DN8" s="80"/>
      <c r="DO8" s="80"/>
      <c r="DP8" s="83"/>
    </row>
    <row r="9" spans="1:120">
      <c r="A9" s="330">
        <v>2</v>
      </c>
      <c r="B9" s="331"/>
      <c r="C9" s="155" t="s">
        <v>331</v>
      </c>
      <c r="D9" s="40"/>
      <c r="E9" s="40"/>
      <c r="F9" s="40"/>
      <c r="G9" s="40"/>
      <c r="H9" s="40"/>
      <c r="I9" s="40"/>
      <c r="J9" s="40"/>
      <c r="K9" s="62"/>
      <c r="L9" s="40" t="s">
        <v>330</v>
      </c>
      <c r="M9" s="54"/>
      <c r="N9" s="54"/>
      <c r="O9" s="54"/>
      <c r="P9" s="54"/>
      <c r="Q9" s="54"/>
      <c r="R9" s="54"/>
      <c r="S9" s="54"/>
      <c r="T9" s="54"/>
      <c r="U9" s="332"/>
      <c r="V9" s="331"/>
      <c r="W9" s="340"/>
      <c r="X9" s="341"/>
      <c r="Y9" s="40" t="s">
        <v>35</v>
      </c>
      <c r="Z9" s="54"/>
      <c r="AA9" s="54"/>
      <c r="AB9" s="54"/>
      <c r="AC9" s="146"/>
      <c r="AD9" s="333">
        <v>32</v>
      </c>
      <c r="AE9" s="334"/>
      <c r="AF9" s="333"/>
      <c r="AG9" s="334"/>
      <c r="AH9" s="145"/>
      <c r="AI9" s="54"/>
      <c r="AJ9" s="54"/>
      <c r="AK9" s="54"/>
      <c r="AL9" s="54"/>
      <c r="AM9" s="54"/>
      <c r="AN9" s="54"/>
      <c r="AO9" s="54"/>
      <c r="AP9" s="54"/>
      <c r="AQ9" s="54"/>
      <c r="AR9" s="54"/>
      <c r="AS9" s="54"/>
      <c r="AT9" s="54"/>
      <c r="AU9" s="54"/>
      <c r="AV9" s="54"/>
      <c r="AW9" s="54"/>
      <c r="AX9" s="54"/>
      <c r="AY9" s="54"/>
      <c r="AZ9" s="54"/>
      <c r="BA9" s="146"/>
      <c r="BB9" s="54"/>
      <c r="BC9" s="54"/>
      <c r="BD9" s="54"/>
      <c r="BE9" s="54"/>
      <c r="BF9" s="54"/>
      <c r="BG9" s="64"/>
      <c r="BH9" s="40"/>
      <c r="BR9" s="330"/>
      <c r="BS9" s="331"/>
      <c r="BT9" s="84"/>
      <c r="BU9" s="54"/>
      <c r="BV9" s="54"/>
      <c r="BW9" s="54"/>
      <c r="BX9" s="54"/>
      <c r="BY9" s="54"/>
      <c r="BZ9" s="54"/>
      <c r="CA9" s="54"/>
      <c r="CB9" s="146"/>
      <c r="CC9" s="40"/>
      <c r="CD9" s="54"/>
      <c r="CE9" s="54"/>
      <c r="CF9" s="54"/>
      <c r="CG9" s="54"/>
      <c r="CH9" s="54"/>
      <c r="CI9" s="54"/>
      <c r="CJ9" s="54"/>
      <c r="CK9" s="54"/>
      <c r="CL9" s="63"/>
      <c r="CM9" s="54"/>
      <c r="CN9" s="54"/>
      <c r="CO9" s="54"/>
      <c r="CP9" s="54"/>
      <c r="CQ9" s="363"/>
      <c r="CR9" s="364"/>
      <c r="CS9" s="364"/>
      <c r="CT9" s="364"/>
      <c r="CU9" s="364"/>
      <c r="CV9" s="364"/>
      <c r="CW9" s="364"/>
      <c r="CX9" s="364"/>
      <c r="CY9" s="364"/>
      <c r="CZ9" s="364"/>
      <c r="DA9" s="364"/>
      <c r="DB9" s="364"/>
      <c r="DC9" s="364"/>
      <c r="DD9" s="364"/>
      <c r="DE9" s="364"/>
      <c r="DF9" s="364"/>
      <c r="DG9" s="364"/>
      <c r="DH9" s="364"/>
      <c r="DI9" s="364"/>
      <c r="DJ9" s="365"/>
      <c r="DK9" s="54"/>
      <c r="DL9" s="54"/>
      <c r="DM9" s="54"/>
      <c r="DN9" s="54"/>
      <c r="DO9" s="54"/>
      <c r="DP9" s="64"/>
    </row>
    <row r="10" spans="1:120">
      <c r="A10" s="330">
        <v>3</v>
      </c>
      <c r="B10" s="331"/>
      <c r="C10" s="155" t="s">
        <v>349</v>
      </c>
      <c r="D10" s="54"/>
      <c r="E10" s="54"/>
      <c r="F10" s="54"/>
      <c r="G10" s="54"/>
      <c r="H10" s="54"/>
      <c r="I10" s="54"/>
      <c r="J10" s="54"/>
      <c r="K10" s="146"/>
      <c r="L10" s="40" t="s">
        <v>353</v>
      </c>
      <c r="M10" s="54"/>
      <c r="N10" s="54"/>
      <c r="O10" s="54"/>
      <c r="P10" s="54"/>
      <c r="Q10" s="54"/>
      <c r="R10" s="54"/>
      <c r="S10" s="54"/>
      <c r="T10" s="54"/>
      <c r="U10" s="332"/>
      <c r="V10" s="331"/>
      <c r="W10" s="340"/>
      <c r="X10" s="341"/>
      <c r="Y10" s="40" t="s">
        <v>153</v>
      </c>
      <c r="Z10" s="54"/>
      <c r="AA10" s="54"/>
      <c r="AB10" s="54"/>
      <c r="AC10" s="146"/>
      <c r="AD10" s="333">
        <v>1</v>
      </c>
      <c r="AE10" s="334"/>
      <c r="AF10" s="333"/>
      <c r="AG10" s="334"/>
      <c r="AH10" s="145"/>
      <c r="AI10" s="54"/>
      <c r="AJ10" s="54"/>
      <c r="AK10" s="54"/>
      <c r="AL10" s="54"/>
      <c r="AM10" s="54"/>
      <c r="AN10" s="54"/>
      <c r="AO10" s="54"/>
      <c r="AP10" s="54"/>
      <c r="AQ10" s="54"/>
      <c r="AR10" s="54"/>
      <c r="AS10" s="54"/>
      <c r="AT10" s="54"/>
      <c r="AU10" s="54"/>
      <c r="AV10" s="54"/>
      <c r="AW10" s="54"/>
      <c r="AX10" s="54"/>
      <c r="AY10" s="54"/>
      <c r="AZ10" s="54"/>
      <c r="BA10" s="146"/>
      <c r="BB10" s="54"/>
      <c r="BC10" s="54"/>
      <c r="BD10" s="54"/>
      <c r="BE10" s="54"/>
      <c r="BF10" s="54"/>
      <c r="BG10" s="64"/>
      <c r="BR10" s="180"/>
      <c r="BS10" s="181"/>
      <c r="BT10" s="63"/>
      <c r="BU10" s="40"/>
      <c r="BV10" s="40"/>
      <c r="BW10" s="40"/>
      <c r="BX10" s="40"/>
      <c r="BY10" s="40"/>
      <c r="BZ10" s="40"/>
      <c r="CA10" s="40"/>
      <c r="CB10" s="62"/>
      <c r="CC10" s="40"/>
      <c r="CD10" s="40"/>
      <c r="CE10" s="40"/>
      <c r="CF10" s="40"/>
      <c r="CG10" s="40"/>
      <c r="CH10" s="40"/>
      <c r="CI10" s="40"/>
      <c r="CJ10" s="40"/>
      <c r="CK10" s="40"/>
      <c r="CL10" s="63"/>
      <c r="CM10" s="40"/>
      <c r="CN10" s="40"/>
      <c r="CO10" s="40"/>
      <c r="CP10" s="40"/>
      <c r="CQ10" s="363"/>
      <c r="CR10" s="364"/>
      <c r="CS10" s="364"/>
      <c r="CT10" s="364"/>
      <c r="CU10" s="364"/>
      <c r="CV10" s="364"/>
      <c r="CW10" s="364"/>
      <c r="CX10" s="364"/>
      <c r="CY10" s="364"/>
      <c r="CZ10" s="364"/>
      <c r="DA10" s="364"/>
      <c r="DB10" s="364"/>
      <c r="DC10" s="364"/>
      <c r="DD10" s="364"/>
      <c r="DE10" s="364"/>
      <c r="DF10" s="364"/>
      <c r="DG10" s="364"/>
      <c r="DH10" s="364"/>
      <c r="DI10" s="364"/>
      <c r="DJ10" s="365"/>
      <c r="DK10" s="54"/>
      <c r="DL10" s="54"/>
      <c r="DM10" s="54"/>
      <c r="DN10" s="54"/>
      <c r="DO10" s="54"/>
      <c r="DP10" s="64"/>
    </row>
    <row r="11" spans="1:120">
      <c r="A11" s="330">
        <v>4</v>
      </c>
      <c r="B11" s="331"/>
      <c r="C11" s="155" t="s">
        <v>348</v>
      </c>
      <c r="D11" s="54"/>
      <c r="E11" s="54"/>
      <c r="F11" s="54"/>
      <c r="G11" s="54"/>
      <c r="H11" s="54"/>
      <c r="I11" s="54"/>
      <c r="J11" s="54"/>
      <c r="K11" s="146"/>
      <c r="L11" s="40" t="s">
        <v>341</v>
      </c>
      <c r="M11" s="54"/>
      <c r="N11" s="54"/>
      <c r="O11" s="54"/>
      <c r="P11" s="54"/>
      <c r="Q11" s="54"/>
      <c r="R11" s="54"/>
      <c r="S11" s="54"/>
      <c r="T11" s="54"/>
      <c r="U11" s="332"/>
      <c r="V11" s="331"/>
      <c r="W11" s="340"/>
      <c r="X11" s="341"/>
      <c r="Y11" s="40" t="s">
        <v>153</v>
      </c>
      <c r="Z11" s="54"/>
      <c r="AA11" s="54"/>
      <c r="AB11" s="54"/>
      <c r="AC11" s="146"/>
      <c r="AD11" s="333">
        <v>100</v>
      </c>
      <c r="AE11" s="334"/>
      <c r="AF11" s="333"/>
      <c r="AG11" s="334"/>
      <c r="AH11" s="145"/>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R11" s="180"/>
      <c r="BS11" s="181"/>
      <c r="BT11" s="63"/>
      <c r="BU11" s="40"/>
      <c r="BV11" s="40"/>
      <c r="BW11" s="40"/>
      <c r="BX11" s="40"/>
      <c r="BY11" s="40"/>
      <c r="BZ11" s="40"/>
      <c r="CA11" s="40"/>
      <c r="CB11" s="62"/>
      <c r="CC11" s="40"/>
      <c r="CD11" s="40"/>
      <c r="CE11" s="40"/>
      <c r="CF11" s="40"/>
      <c r="CG11" s="40"/>
      <c r="CH11" s="40"/>
      <c r="CI11" s="40"/>
      <c r="CJ11" s="40"/>
      <c r="CK11" s="40"/>
      <c r="CL11" s="63"/>
      <c r="CM11" s="40"/>
      <c r="CN11" s="40"/>
      <c r="CO11" s="40"/>
      <c r="CP11" s="40"/>
      <c r="CQ11" s="363"/>
      <c r="CR11" s="364"/>
      <c r="CS11" s="364"/>
      <c r="CT11" s="364"/>
      <c r="CU11" s="364"/>
      <c r="CV11" s="364"/>
      <c r="CW11" s="364"/>
      <c r="CX11" s="364"/>
      <c r="CY11" s="364"/>
      <c r="CZ11" s="364"/>
      <c r="DA11" s="364"/>
      <c r="DB11" s="364"/>
      <c r="DC11" s="364"/>
      <c r="DD11" s="364"/>
      <c r="DE11" s="364"/>
      <c r="DF11" s="364"/>
      <c r="DG11" s="364"/>
      <c r="DH11" s="364"/>
      <c r="DI11" s="364"/>
      <c r="DJ11" s="365"/>
      <c r="DK11" s="54"/>
      <c r="DL11" s="54"/>
      <c r="DM11" s="54"/>
      <c r="DN11" s="54"/>
      <c r="DO11" s="54"/>
      <c r="DP11" s="64"/>
    </row>
    <row r="12" spans="1:120">
      <c r="A12" s="330">
        <v>5</v>
      </c>
      <c r="B12" s="331"/>
      <c r="C12" s="155" t="s">
        <v>347</v>
      </c>
      <c r="D12" s="54"/>
      <c r="E12" s="54"/>
      <c r="F12" s="54"/>
      <c r="G12" s="54"/>
      <c r="H12" s="54"/>
      <c r="I12" s="54"/>
      <c r="J12" s="54"/>
      <c r="K12" s="146"/>
      <c r="L12" s="40" t="s">
        <v>342</v>
      </c>
      <c r="M12" s="54"/>
      <c r="N12" s="54"/>
      <c r="O12" s="54"/>
      <c r="P12" s="54"/>
      <c r="Q12" s="54"/>
      <c r="R12" s="54"/>
      <c r="S12" s="54"/>
      <c r="T12" s="54"/>
      <c r="U12" s="332"/>
      <c r="V12" s="331"/>
      <c r="W12" s="340"/>
      <c r="X12" s="341"/>
      <c r="Y12" s="40" t="s">
        <v>31</v>
      </c>
      <c r="Z12" s="54"/>
      <c r="AA12" s="54"/>
      <c r="AB12" s="54"/>
      <c r="AC12" s="146"/>
      <c r="AD12" s="333"/>
      <c r="AE12" s="334"/>
      <c r="AF12" s="333"/>
      <c r="AG12" s="334"/>
      <c r="AH12" s="145" t="s">
        <v>100</v>
      </c>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R12" s="180"/>
      <c r="BS12" s="181"/>
      <c r="BT12" s="63"/>
      <c r="BU12" s="40"/>
      <c r="BV12" s="40"/>
      <c r="BW12" s="40"/>
      <c r="BX12" s="40"/>
      <c r="BY12" s="40"/>
      <c r="BZ12" s="40"/>
      <c r="CA12" s="40"/>
      <c r="CB12" s="62"/>
      <c r="CC12" s="40"/>
      <c r="CD12" s="40"/>
      <c r="CE12" s="40"/>
      <c r="CF12" s="40"/>
      <c r="CG12" s="40"/>
      <c r="CH12" s="40"/>
      <c r="CI12" s="40"/>
      <c r="CJ12" s="40"/>
      <c r="CK12" s="40"/>
      <c r="CL12" s="63"/>
      <c r="CM12" s="40"/>
      <c r="CN12" s="40"/>
      <c r="CO12" s="40"/>
      <c r="CP12" s="40"/>
      <c r="CQ12" s="363"/>
      <c r="CR12" s="364"/>
      <c r="CS12" s="364"/>
      <c r="CT12" s="364"/>
      <c r="CU12" s="364"/>
      <c r="CV12" s="364"/>
      <c r="CW12" s="364"/>
      <c r="CX12" s="364"/>
      <c r="CY12" s="364"/>
      <c r="CZ12" s="364"/>
      <c r="DA12" s="364"/>
      <c r="DB12" s="364"/>
      <c r="DC12" s="364"/>
      <c r="DD12" s="364"/>
      <c r="DE12" s="364"/>
      <c r="DF12" s="364"/>
      <c r="DG12" s="364"/>
      <c r="DH12" s="364"/>
      <c r="DI12" s="364"/>
      <c r="DJ12" s="365"/>
      <c r="DK12" s="54"/>
      <c r="DL12" s="54"/>
      <c r="DM12" s="54"/>
      <c r="DN12" s="54"/>
      <c r="DO12" s="54"/>
      <c r="DP12" s="64"/>
    </row>
    <row r="13" spans="1:120">
      <c r="A13" s="330">
        <v>8</v>
      </c>
      <c r="B13" s="331"/>
      <c r="C13" s="155" t="s">
        <v>343</v>
      </c>
      <c r="D13" s="54"/>
      <c r="E13" s="54"/>
      <c r="F13" s="54"/>
      <c r="G13" s="54"/>
      <c r="H13" s="54"/>
      <c r="I13" s="54"/>
      <c r="J13" s="54"/>
      <c r="K13" s="146"/>
      <c r="L13" s="40" t="s">
        <v>344</v>
      </c>
      <c r="M13" s="54"/>
      <c r="N13" s="54"/>
      <c r="O13" s="54"/>
      <c r="P13" s="54"/>
      <c r="Q13" s="54"/>
      <c r="R13" s="54"/>
      <c r="S13" s="54"/>
      <c r="T13" s="54"/>
      <c r="U13" s="332"/>
      <c r="V13" s="331"/>
      <c r="W13" s="340"/>
      <c r="X13" s="341"/>
      <c r="Y13" s="40" t="s">
        <v>345</v>
      </c>
      <c r="Z13" s="54"/>
      <c r="AA13" s="54"/>
      <c r="AB13" s="54"/>
      <c r="AC13" s="146"/>
      <c r="AD13" s="333">
        <v>1</v>
      </c>
      <c r="AE13" s="334"/>
      <c r="AF13" s="333"/>
      <c r="AG13" s="334"/>
      <c r="AH13" s="145" t="s">
        <v>346</v>
      </c>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180"/>
      <c r="BS13" s="181"/>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363"/>
      <c r="CR13" s="364"/>
      <c r="CS13" s="364"/>
      <c r="CT13" s="364"/>
      <c r="CU13" s="364"/>
      <c r="CV13" s="364"/>
      <c r="CW13" s="364"/>
      <c r="CX13" s="364"/>
      <c r="CY13" s="364"/>
      <c r="CZ13" s="364"/>
      <c r="DA13" s="364"/>
      <c r="DB13" s="364"/>
      <c r="DC13" s="364"/>
      <c r="DD13" s="364"/>
      <c r="DE13" s="364"/>
      <c r="DF13" s="364"/>
      <c r="DG13" s="364"/>
      <c r="DH13" s="364"/>
      <c r="DI13" s="364"/>
      <c r="DJ13" s="365"/>
      <c r="DK13" s="54"/>
      <c r="DL13" s="54"/>
      <c r="DM13" s="54"/>
      <c r="DN13" s="54"/>
      <c r="DO13" s="54"/>
      <c r="DP13" s="64"/>
    </row>
    <row r="14" spans="1:120">
      <c r="A14" s="330">
        <v>9</v>
      </c>
      <c r="B14" s="331"/>
      <c r="C14" s="155" t="s">
        <v>187</v>
      </c>
      <c r="D14" s="54"/>
      <c r="E14" s="54"/>
      <c r="F14" s="54"/>
      <c r="G14" s="54"/>
      <c r="H14" s="54"/>
      <c r="I14" s="54"/>
      <c r="J14" s="54"/>
      <c r="K14" s="146"/>
      <c r="L14" s="40" t="s">
        <v>155</v>
      </c>
      <c r="M14" s="54"/>
      <c r="N14" s="54"/>
      <c r="O14" s="54"/>
      <c r="P14" s="54"/>
      <c r="Q14" s="54"/>
      <c r="R14" s="54"/>
      <c r="S14" s="54"/>
      <c r="T14" s="54"/>
      <c r="U14" s="332"/>
      <c r="V14" s="331"/>
      <c r="W14" s="340"/>
      <c r="X14" s="341"/>
      <c r="Y14" s="40" t="s">
        <v>32</v>
      </c>
      <c r="Z14" s="54"/>
      <c r="AA14" s="54"/>
      <c r="AB14" s="54"/>
      <c r="AC14" s="54"/>
      <c r="AD14" s="342">
        <v>1</v>
      </c>
      <c r="AE14" s="343"/>
      <c r="AF14" s="332"/>
      <c r="AG14" s="331"/>
      <c r="AH14" s="145" t="s">
        <v>33</v>
      </c>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180"/>
      <c r="BS14" s="181"/>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363"/>
      <c r="CR14" s="364"/>
      <c r="CS14" s="364"/>
      <c r="CT14" s="364"/>
      <c r="CU14" s="364"/>
      <c r="CV14" s="364"/>
      <c r="CW14" s="364"/>
      <c r="CX14" s="364"/>
      <c r="CY14" s="364"/>
      <c r="CZ14" s="364"/>
      <c r="DA14" s="364"/>
      <c r="DB14" s="364"/>
      <c r="DC14" s="364"/>
      <c r="DD14" s="364"/>
      <c r="DE14" s="364"/>
      <c r="DF14" s="364"/>
      <c r="DG14" s="364"/>
      <c r="DH14" s="364"/>
      <c r="DI14" s="364"/>
      <c r="DJ14" s="365"/>
      <c r="DK14" s="54"/>
      <c r="DL14" s="54"/>
      <c r="DM14" s="54"/>
      <c r="DN14" s="54"/>
      <c r="DO14" s="54"/>
      <c r="DP14" s="64"/>
    </row>
    <row r="15" spans="1:120">
      <c r="A15" s="330">
        <v>10</v>
      </c>
      <c r="B15" s="331"/>
      <c r="C15" s="40" t="s">
        <v>188</v>
      </c>
      <c r="D15" s="54"/>
      <c r="E15" s="54"/>
      <c r="F15" s="54"/>
      <c r="G15" s="54"/>
      <c r="H15" s="54"/>
      <c r="I15" s="54"/>
      <c r="J15" s="54"/>
      <c r="K15" s="146"/>
      <c r="L15" s="40" t="s">
        <v>189</v>
      </c>
      <c r="M15" s="54"/>
      <c r="N15" s="54"/>
      <c r="O15" s="54"/>
      <c r="P15" s="54"/>
      <c r="Q15" s="54"/>
      <c r="R15" s="54"/>
      <c r="S15" s="54"/>
      <c r="T15" s="54"/>
      <c r="U15" s="332"/>
      <c r="V15" s="331"/>
      <c r="W15" s="340"/>
      <c r="X15" s="341"/>
      <c r="Y15" s="40" t="s">
        <v>31</v>
      </c>
      <c r="Z15" s="54"/>
      <c r="AA15" s="54"/>
      <c r="AB15" s="54"/>
      <c r="AC15" s="54"/>
      <c r="AD15" s="342"/>
      <c r="AE15" s="343"/>
      <c r="AF15" s="332"/>
      <c r="AG15" s="331"/>
      <c r="AH15" s="145" t="s">
        <v>100</v>
      </c>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80"/>
      <c r="BS15" s="181"/>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363"/>
      <c r="CR15" s="364"/>
      <c r="CS15" s="364"/>
      <c r="CT15" s="364"/>
      <c r="CU15" s="364"/>
      <c r="CV15" s="364"/>
      <c r="CW15" s="364"/>
      <c r="CX15" s="364"/>
      <c r="CY15" s="364"/>
      <c r="CZ15" s="364"/>
      <c r="DA15" s="364"/>
      <c r="DB15" s="364"/>
      <c r="DC15" s="364"/>
      <c r="DD15" s="364"/>
      <c r="DE15" s="364"/>
      <c r="DF15" s="364"/>
      <c r="DG15" s="364"/>
      <c r="DH15" s="364"/>
      <c r="DI15" s="364"/>
      <c r="DJ15" s="365"/>
      <c r="DK15" s="54"/>
      <c r="DL15" s="54"/>
      <c r="DM15" s="54"/>
      <c r="DN15" s="54"/>
      <c r="DO15" s="54"/>
      <c r="DP15" s="64"/>
    </row>
    <row r="16" spans="1:120">
      <c r="A16" s="330">
        <v>11</v>
      </c>
      <c r="B16" s="331"/>
      <c r="C16" s="40" t="s">
        <v>190</v>
      </c>
      <c r="D16" s="54"/>
      <c r="E16" s="54"/>
      <c r="F16" s="54"/>
      <c r="G16" s="54"/>
      <c r="H16" s="54"/>
      <c r="I16" s="54"/>
      <c r="J16" s="54"/>
      <c r="K16" s="146"/>
      <c r="L16" s="40" t="s">
        <v>191</v>
      </c>
      <c r="M16" s="54"/>
      <c r="N16" s="54"/>
      <c r="O16" s="54"/>
      <c r="P16" s="54"/>
      <c r="Q16" s="54"/>
      <c r="R16" s="54"/>
      <c r="S16" s="54"/>
      <c r="T16" s="54"/>
      <c r="U16" s="332"/>
      <c r="V16" s="331"/>
      <c r="W16" s="340"/>
      <c r="X16" s="341"/>
      <c r="Y16" s="40" t="s">
        <v>32</v>
      </c>
      <c r="Z16" s="54"/>
      <c r="AA16" s="54"/>
      <c r="AB16" s="54"/>
      <c r="AC16" s="146"/>
      <c r="AD16" s="333">
        <v>32</v>
      </c>
      <c r="AE16" s="334"/>
      <c r="AF16" s="332"/>
      <c r="AG16" s="331"/>
      <c r="AH16" s="145"/>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80"/>
      <c r="BS16" s="181"/>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363"/>
      <c r="CR16" s="364"/>
      <c r="CS16" s="364"/>
      <c r="CT16" s="364"/>
      <c r="CU16" s="364"/>
      <c r="CV16" s="364"/>
      <c r="CW16" s="364"/>
      <c r="CX16" s="364"/>
      <c r="CY16" s="364"/>
      <c r="CZ16" s="364"/>
      <c r="DA16" s="364"/>
      <c r="DB16" s="364"/>
      <c r="DC16" s="364"/>
      <c r="DD16" s="364"/>
      <c r="DE16" s="364"/>
      <c r="DF16" s="364"/>
      <c r="DG16" s="364"/>
      <c r="DH16" s="364"/>
      <c r="DI16" s="364"/>
      <c r="DJ16" s="365"/>
      <c r="DK16" s="54"/>
      <c r="DL16" s="54"/>
      <c r="DM16" s="54"/>
      <c r="DN16" s="54"/>
      <c r="DO16" s="54"/>
      <c r="DP16" s="64"/>
    </row>
    <row r="17" spans="1:120">
      <c r="A17" s="330">
        <v>12</v>
      </c>
      <c r="B17" s="331"/>
      <c r="C17" s="40" t="s">
        <v>276</v>
      </c>
      <c r="D17" s="54"/>
      <c r="E17" s="54"/>
      <c r="F17" s="54"/>
      <c r="G17" s="54"/>
      <c r="H17" s="54"/>
      <c r="I17" s="54"/>
      <c r="J17" s="54"/>
      <c r="K17" s="146"/>
      <c r="L17" s="40" t="s">
        <v>277</v>
      </c>
      <c r="M17" s="54"/>
      <c r="N17" s="54"/>
      <c r="O17" s="54"/>
      <c r="P17" s="54"/>
      <c r="Q17" s="54"/>
      <c r="R17" s="54"/>
      <c r="S17" s="54"/>
      <c r="T17" s="54"/>
      <c r="U17" s="332"/>
      <c r="V17" s="331"/>
      <c r="W17" s="340"/>
      <c r="X17" s="341"/>
      <c r="Y17" s="40" t="s">
        <v>30</v>
      </c>
      <c r="Z17" s="54"/>
      <c r="AA17" s="54"/>
      <c r="AB17" s="54"/>
      <c r="AC17" s="146"/>
      <c r="AD17" s="333">
        <v>100</v>
      </c>
      <c r="AE17" s="334"/>
      <c r="AF17" s="333"/>
      <c r="AG17" s="334"/>
      <c r="AH17" s="145"/>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80"/>
      <c r="BS17" s="181"/>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363"/>
      <c r="CR17" s="364"/>
      <c r="CS17" s="364"/>
      <c r="CT17" s="364"/>
      <c r="CU17" s="364"/>
      <c r="CV17" s="364"/>
      <c r="CW17" s="364"/>
      <c r="CX17" s="364"/>
      <c r="CY17" s="364"/>
      <c r="CZ17" s="364"/>
      <c r="DA17" s="364"/>
      <c r="DB17" s="364"/>
      <c r="DC17" s="364"/>
      <c r="DD17" s="364"/>
      <c r="DE17" s="364"/>
      <c r="DF17" s="364"/>
      <c r="DG17" s="364"/>
      <c r="DH17" s="364"/>
      <c r="DI17" s="364"/>
      <c r="DJ17" s="365"/>
      <c r="DK17" s="54"/>
      <c r="DL17" s="54"/>
      <c r="DM17" s="54"/>
      <c r="DN17" s="54"/>
      <c r="DO17" s="54"/>
      <c r="DP17" s="64"/>
    </row>
    <row r="18" spans="1:120">
      <c r="A18" s="330">
        <v>13</v>
      </c>
      <c r="B18" s="331"/>
      <c r="C18" s="40" t="s">
        <v>192</v>
      </c>
      <c r="D18" s="54"/>
      <c r="E18" s="54"/>
      <c r="F18" s="54"/>
      <c r="G18" s="54"/>
      <c r="H18" s="54"/>
      <c r="I18" s="54"/>
      <c r="J18" s="54"/>
      <c r="K18" s="146"/>
      <c r="L18" s="40" t="s">
        <v>151</v>
      </c>
      <c r="M18" s="54"/>
      <c r="N18" s="54"/>
      <c r="O18" s="54"/>
      <c r="P18" s="54"/>
      <c r="Q18" s="54"/>
      <c r="R18" s="54"/>
      <c r="S18" s="54"/>
      <c r="T18" s="54"/>
      <c r="U18" s="332"/>
      <c r="V18" s="331"/>
      <c r="W18" s="340"/>
      <c r="X18" s="341"/>
      <c r="Y18" s="40" t="s">
        <v>31</v>
      </c>
      <c r="Z18" s="54"/>
      <c r="AA18" s="54"/>
      <c r="AB18" s="54"/>
      <c r="AC18" s="54"/>
      <c r="AD18" s="342"/>
      <c r="AE18" s="343"/>
      <c r="AF18" s="332"/>
      <c r="AG18" s="331"/>
      <c r="AH18" s="145" t="s">
        <v>100</v>
      </c>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80"/>
      <c r="BS18" s="181"/>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363"/>
      <c r="CR18" s="364"/>
      <c r="CS18" s="364"/>
      <c r="CT18" s="364"/>
      <c r="CU18" s="364"/>
      <c r="CV18" s="364"/>
      <c r="CW18" s="364"/>
      <c r="CX18" s="364"/>
      <c r="CY18" s="364"/>
      <c r="CZ18" s="364"/>
      <c r="DA18" s="364"/>
      <c r="DB18" s="364"/>
      <c r="DC18" s="364"/>
      <c r="DD18" s="364"/>
      <c r="DE18" s="364"/>
      <c r="DF18" s="364"/>
      <c r="DG18" s="364"/>
      <c r="DH18" s="364"/>
      <c r="DI18" s="364"/>
      <c r="DJ18" s="365"/>
      <c r="DK18" s="54"/>
      <c r="DL18" s="54"/>
      <c r="DM18" s="54"/>
      <c r="DN18" s="54"/>
      <c r="DO18" s="54"/>
      <c r="DP18" s="64"/>
    </row>
    <row r="19" spans="1:120">
      <c r="A19" s="330">
        <v>14</v>
      </c>
      <c r="B19" s="331"/>
      <c r="C19" s="40" t="s">
        <v>194</v>
      </c>
      <c r="D19" s="54"/>
      <c r="E19" s="54"/>
      <c r="F19" s="54"/>
      <c r="G19" s="54"/>
      <c r="H19" s="54"/>
      <c r="I19" s="54"/>
      <c r="J19" s="54"/>
      <c r="K19" s="146"/>
      <c r="L19" s="40" t="s">
        <v>152</v>
      </c>
      <c r="M19" s="54"/>
      <c r="N19" s="54"/>
      <c r="O19" s="54"/>
      <c r="P19" s="54"/>
      <c r="Q19" s="54"/>
      <c r="R19" s="54"/>
      <c r="S19" s="54"/>
      <c r="T19" s="54"/>
      <c r="U19" s="332"/>
      <c r="V19" s="331"/>
      <c r="W19" s="340"/>
      <c r="X19" s="341"/>
      <c r="Y19" s="40" t="s">
        <v>32</v>
      </c>
      <c r="Z19" s="54"/>
      <c r="AA19" s="54"/>
      <c r="AB19" s="54"/>
      <c r="AC19" s="54"/>
      <c r="AD19" s="342">
        <v>32</v>
      </c>
      <c r="AE19" s="343"/>
      <c r="AF19" s="332"/>
      <c r="AG19" s="331"/>
      <c r="AH19" s="145"/>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330"/>
      <c r="BS19" s="331"/>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363"/>
      <c r="CR19" s="364"/>
      <c r="CS19" s="364"/>
      <c r="CT19" s="364"/>
      <c r="CU19" s="364"/>
      <c r="CV19" s="364"/>
      <c r="CW19" s="364"/>
      <c r="CX19" s="364"/>
      <c r="CY19" s="364"/>
      <c r="CZ19" s="364"/>
      <c r="DA19" s="364"/>
      <c r="DB19" s="364"/>
      <c r="DC19" s="364"/>
      <c r="DD19" s="364"/>
      <c r="DE19" s="364"/>
      <c r="DF19" s="364"/>
      <c r="DG19" s="364"/>
      <c r="DH19" s="364"/>
      <c r="DI19" s="364"/>
      <c r="DJ19" s="365"/>
      <c r="DK19" s="54"/>
      <c r="DL19" s="54"/>
      <c r="DM19" s="54"/>
      <c r="DN19" s="54"/>
      <c r="DO19" s="54"/>
      <c r="DP19" s="64"/>
    </row>
    <row r="20" spans="1:120">
      <c r="A20" s="330">
        <v>15</v>
      </c>
      <c r="B20" s="331"/>
      <c r="C20" s="40" t="s">
        <v>278</v>
      </c>
      <c r="D20" s="54"/>
      <c r="E20" s="54"/>
      <c r="F20" s="54"/>
      <c r="G20" s="54"/>
      <c r="H20" s="54"/>
      <c r="I20" s="54"/>
      <c r="J20" s="54"/>
      <c r="K20" s="146"/>
      <c r="L20" s="40" t="s">
        <v>279</v>
      </c>
      <c r="M20" s="54"/>
      <c r="N20" s="54"/>
      <c r="O20" s="54"/>
      <c r="P20" s="54"/>
      <c r="Q20" s="54"/>
      <c r="R20" s="54"/>
      <c r="S20" s="54"/>
      <c r="T20" s="54"/>
      <c r="U20" s="332"/>
      <c r="V20" s="331"/>
      <c r="W20" s="340"/>
      <c r="X20" s="341"/>
      <c r="Y20" s="40" t="s">
        <v>30</v>
      </c>
      <c r="Z20" s="54"/>
      <c r="AA20" s="54"/>
      <c r="AB20" s="54"/>
      <c r="AC20" s="54"/>
      <c r="AD20" s="342">
        <v>100</v>
      </c>
      <c r="AE20" s="343"/>
      <c r="AF20" s="332"/>
      <c r="AG20" s="331"/>
      <c r="AH20" s="145"/>
      <c r="AI20" s="54"/>
      <c r="AJ20" s="54"/>
      <c r="AK20" s="54"/>
      <c r="AL20" s="54"/>
      <c r="AM20" s="54"/>
      <c r="AN20" s="54"/>
      <c r="AO20" s="54"/>
      <c r="AP20" s="54"/>
      <c r="AQ20" s="54"/>
      <c r="AR20" s="54"/>
      <c r="AS20" s="54"/>
      <c r="AT20" s="54"/>
      <c r="AU20" s="54"/>
      <c r="AV20" s="54"/>
      <c r="AW20" s="54"/>
      <c r="AX20" s="54"/>
      <c r="AY20" s="54"/>
      <c r="AZ20" s="54"/>
      <c r="BA20" s="146"/>
      <c r="BB20" s="54"/>
      <c r="BC20" s="54"/>
      <c r="BD20" s="54"/>
      <c r="BE20" s="54"/>
      <c r="BF20" s="54"/>
      <c r="BG20" s="64"/>
      <c r="BR20" s="330"/>
      <c r="BS20" s="331"/>
      <c r="BT20" s="63"/>
      <c r="BU20" s="40"/>
      <c r="BV20" s="40"/>
      <c r="BW20" s="40"/>
      <c r="BX20" s="40"/>
      <c r="BY20" s="40"/>
      <c r="BZ20" s="40"/>
      <c r="CA20" s="40"/>
      <c r="CB20" s="62"/>
      <c r="CC20" s="40"/>
      <c r="CD20" s="40"/>
      <c r="CE20" s="40"/>
      <c r="CF20" s="40"/>
      <c r="CG20" s="40"/>
      <c r="CH20" s="40"/>
      <c r="CI20" s="40"/>
      <c r="CJ20" s="40"/>
      <c r="CK20" s="40"/>
      <c r="CL20" s="63"/>
      <c r="CM20" s="40"/>
      <c r="CN20" s="40"/>
      <c r="CO20" s="40"/>
      <c r="CP20" s="40"/>
      <c r="CQ20" s="363"/>
      <c r="CR20" s="364"/>
      <c r="CS20" s="364"/>
      <c r="CT20" s="364"/>
      <c r="CU20" s="364"/>
      <c r="CV20" s="364"/>
      <c r="CW20" s="364"/>
      <c r="CX20" s="364"/>
      <c r="CY20" s="364"/>
      <c r="CZ20" s="364"/>
      <c r="DA20" s="364"/>
      <c r="DB20" s="364"/>
      <c r="DC20" s="364"/>
      <c r="DD20" s="364"/>
      <c r="DE20" s="364"/>
      <c r="DF20" s="364"/>
      <c r="DG20" s="364"/>
      <c r="DH20" s="364"/>
      <c r="DI20" s="364"/>
      <c r="DJ20" s="365"/>
      <c r="DK20" s="54"/>
      <c r="DL20" s="54"/>
      <c r="DM20" s="54"/>
      <c r="DN20" s="54"/>
      <c r="DO20" s="54"/>
      <c r="DP20" s="64"/>
    </row>
    <row r="21" spans="1:120">
      <c r="A21" s="330"/>
      <c r="B21" s="331"/>
      <c r="C21" s="145"/>
      <c r="D21" s="54"/>
      <c r="E21" s="54"/>
      <c r="F21" s="54"/>
      <c r="G21" s="54"/>
      <c r="H21" s="54"/>
      <c r="I21" s="54"/>
      <c r="J21" s="54"/>
      <c r="K21" s="146"/>
      <c r="L21" s="54"/>
      <c r="M21" s="54"/>
      <c r="N21" s="54"/>
      <c r="O21" s="54"/>
      <c r="P21" s="54"/>
      <c r="Q21" s="54"/>
      <c r="R21" s="54"/>
      <c r="S21" s="54"/>
      <c r="T21" s="54"/>
      <c r="U21" s="332"/>
      <c r="V21" s="331"/>
      <c r="W21" s="332"/>
      <c r="X21" s="331"/>
      <c r="Y21" s="145"/>
      <c r="Z21" s="54"/>
      <c r="AA21" s="54"/>
      <c r="AB21" s="54"/>
      <c r="AC21" s="146"/>
      <c r="AD21" s="333"/>
      <c r="AE21" s="334"/>
      <c r="AF21" s="333"/>
      <c r="AG21" s="334"/>
      <c r="AH21" s="145"/>
      <c r="AI21" s="54"/>
      <c r="AJ21" s="54"/>
      <c r="AK21" s="54"/>
      <c r="AL21" s="54"/>
      <c r="AM21" s="54"/>
      <c r="AN21" s="54"/>
      <c r="AO21" s="54"/>
      <c r="AP21" s="54"/>
      <c r="AQ21" s="54"/>
      <c r="AR21" s="54"/>
      <c r="AS21" s="54"/>
      <c r="AT21" s="54"/>
      <c r="AU21" s="54"/>
      <c r="AV21" s="54"/>
      <c r="AW21" s="54"/>
      <c r="AX21" s="54"/>
      <c r="AY21" s="54"/>
      <c r="AZ21" s="54"/>
      <c r="BA21" s="146"/>
      <c r="BB21" s="54"/>
      <c r="BC21" s="54"/>
      <c r="BD21" s="54"/>
      <c r="BE21" s="54"/>
      <c r="BF21" s="54"/>
      <c r="BG21" s="64"/>
      <c r="BR21" s="330"/>
      <c r="BS21" s="331"/>
      <c r="BT21" s="63"/>
      <c r="BU21" s="40"/>
      <c r="BV21" s="40"/>
      <c r="BW21" s="40"/>
      <c r="BX21" s="40"/>
      <c r="BY21" s="40"/>
      <c r="BZ21" s="40"/>
      <c r="CA21" s="40"/>
      <c r="CB21" s="62"/>
      <c r="CC21" s="40"/>
      <c r="CD21" s="40"/>
      <c r="CE21" s="40"/>
      <c r="CF21" s="40"/>
      <c r="CG21" s="40"/>
      <c r="CH21" s="40"/>
      <c r="CI21" s="40"/>
      <c r="CJ21" s="40"/>
      <c r="CK21" s="40"/>
      <c r="CL21" s="63"/>
      <c r="CM21" s="40"/>
      <c r="CN21" s="40"/>
      <c r="CO21" s="40"/>
      <c r="CP21" s="40"/>
      <c r="CQ21" s="363"/>
      <c r="CR21" s="364"/>
      <c r="CS21" s="364"/>
      <c r="CT21" s="364"/>
      <c r="CU21" s="364"/>
      <c r="CV21" s="364"/>
      <c r="CW21" s="364"/>
      <c r="CX21" s="364"/>
      <c r="CY21" s="364"/>
      <c r="CZ21" s="364"/>
      <c r="DA21" s="364"/>
      <c r="DB21" s="364"/>
      <c r="DC21" s="364"/>
      <c r="DD21" s="364"/>
      <c r="DE21" s="364"/>
      <c r="DF21" s="364"/>
      <c r="DG21" s="364"/>
      <c r="DH21" s="364"/>
      <c r="DI21" s="364"/>
      <c r="DJ21" s="365"/>
      <c r="DK21" s="54"/>
      <c r="DL21" s="54"/>
      <c r="DM21" s="54"/>
      <c r="DN21" s="54"/>
      <c r="DO21" s="54"/>
      <c r="DP21" s="64"/>
    </row>
    <row r="22" spans="1:120">
      <c r="A22" s="330"/>
      <c r="B22" s="331"/>
      <c r="C22" s="145"/>
      <c r="D22" s="54"/>
      <c r="E22" s="54"/>
      <c r="F22" s="54"/>
      <c r="G22" s="54"/>
      <c r="H22" s="54"/>
      <c r="I22" s="54"/>
      <c r="J22" s="54"/>
      <c r="K22" s="146"/>
      <c r="L22" s="54"/>
      <c r="M22" s="54"/>
      <c r="N22" s="54"/>
      <c r="O22" s="54"/>
      <c r="P22" s="54"/>
      <c r="Q22" s="54"/>
      <c r="R22" s="54"/>
      <c r="S22" s="54"/>
      <c r="T22" s="54"/>
      <c r="U22" s="332"/>
      <c r="V22" s="331"/>
      <c r="W22" s="332"/>
      <c r="X22" s="331"/>
      <c r="Y22" s="145"/>
      <c r="Z22" s="54"/>
      <c r="AA22" s="54"/>
      <c r="AB22" s="54"/>
      <c r="AC22" s="146"/>
      <c r="AD22" s="333"/>
      <c r="AE22" s="334"/>
      <c r="AF22" s="333"/>
      <c r="AG22" s="334"/>
      <c r="AH22" s="145"/>
      <c r="AI22" s="54"/>
      <c r="AJ22" s="54"/>
      <c r="AK22" s="54"/>
      <c r="AL22" s="54"/>
      <c r="AM22" s="54"/>
      <c r="AN22" s="54"/>
      <c r="AO22" s="54"/>
      <c r="AP22" s="54"/>
      <c r="AQ22" s="54"/>
      <c r="AR22" s="54"/>
      <c r="AS22" s="54"/>
      <c r="AT22" s="54"/>
      <c r="AU22" s="54"/>
      <c r="AV22" s="54"/>
      <c r="AW22" s="54"/>
      <c r="AX22" s="54"/>
      <c r="AY22" s="54"/>
      <c r="AZ22" s="54"/>
      <c r="BA22" s="146"/>
      <c r="BB22" s="54"/>
      <c r="BC22" s="54"/>
      <c r="BD22" s="54"/>
      <c r="BE22" s="54"/>
      <c r="BF22" s="54"/>
      <c r="BG22" s="64"/>
      <c r="BR22" s="330"/>
      <c r="BS22" s="331"/>
      <c r="BT22" s="63"/>
      <c r="BU22" s="40"/>
      <c r="BV22" s="40"/>
      <c r="BW22" s="40"/>
      <c r="BX22" s="40"/>
      <c r="BY22" s="40"/>
      <c r="BZ22" s="40"/>
      <c r="CA22" s="40"/>
      <c r="CB22" s="62"/>
      <c r="CC22" s="40"/>
      <c r="CD22" s="40"/>
      <c r="CE22" s="40"/>
      <c r="CF22" s="40"/>
      <c r="CG22" s="40"/>
      <c r="CH22" s="40"/>
      <c r="CI22" s="40"/>
      <c r="CJ22" s="40"/>
      <c r="CK22" s="40"/>
      <c r="CL22" s="63"/>
      <c r="CM22" s="40"/>
      <c r="CN22" s="40"/>
      <c r="CO22" s="40"/>
      <c r="CP22" s="40"/>
      <c r="CQ22" s="363"/>
      <c r="CR22" s="364"/>
      <c r="CS22" s="364"/>
      <c r="CT22" s="364"/>
      <c r="CU22" s="364"/>
      <c r="CV22" s="364"/>
      <c r="CW22" s="364"/>
      <c r="CX22" s="364"/>
      <c r="CY22" s="364"/>
      <c r="CZ22" s="364"/>
      <c r="DA22" s="364"/>
      <c r="DB22" s="364"/>
      <c r="DC22" s="364"/>
      <c r="DD22" s="364"/>
      <c r="DE22" s="364"/>
      <c r="DF22" s="364"/>
      <c r="DG22" s="364"/>
      <c r="DH22" s="364"/>
      <c r="DI22" s="364"/>
      <c r="DJ22" s="365"/>
      <c r="DK22" s="54"/>
      <c r="DL22" s="54"/>
      <c r="DM22" s="54"/>
      <c r="DN22" s="54"/>
      <c r="DO22" s="54"/>
      <c r="DP22" s="64"/>
    </row>
    <row r="23" spans="1:120" ht="15" thickBot="1">
      <c r="A23" s="335"/>
      <c r="B23" s="336"/>
      <c r="C23" s="65"/>
      <c r="D23" s="66"/>
      <c r="E23" s="66"/>
      <c r="F23" s="66"/>
      <c r="G23" s="66"/>
      <c r="H23" s="66"/>
      <c r="I23" s="66"/>
      <c r="J23" s="66"/>
      <c r="K23" s="67"/>
      <c r="L23" s="66"/>
      <c r="M23" s="66"/>
      <c r="N23" s="66"/>
      <c r="O23" s="66"/>
      <c r="P23" s="66"/>
      <c r="Q23" s="66"/>
      <c r="R23" s="66"/>
      <c r="S23" s="66"/>
      <c r="T23" s="66"/>
      <c r="U23" s="337"/>
      <c r="V23" s="336"/>
      <c r="W23" s="337"/>
      <c r="X23" s="336"/>
      <c r="Y23" s="65"/>
      <c r="Z23" s="66"/>
      <c r="AA23" s="66"/>
      <c r="AB23" s="66"/>
      <c r="AC23" s="67"/>
      <c r="AD23" s="338"/>
      <c r="AE23" s="339"/>
      <c r="AF23" s="338"/>
      <c r="AG23" s="339"/>
      <c r="AH23" s="65"/>
      <c r="AI23" s="66"/>
      <c r="AJ23" s="66"/>
      <c r="AK23" s="66"/>
      <c r="AL23" s="66"/>
      <c r="AM23" s="66"/>
      <c r="AN23" s="66"/>
      <c r="AO23" s="66"/>
      <c r="AP23" s="66"/>
      <c r="AQ23" s="66"/>
      <c r="AR23" s="66"/>
      <c r="AS23" s="66"/>
      <c r="AT23" s="66"/>
      <c r="AU23" s="66"/>
      <c r="AV23" s="66"/>
      <c r="AW23" s="66"/>
      <c r="AX23" s="66"/>
      <c r="AY23" s="66"/>
      <c r="AZ23" s="66"/>
      <c r="BA23" s="67"/>
      <c r="BB23" s="66"/>
      <c r="BC23" s="66"/>
      <c r="BD23" s="66"/>
      <c r="BE23" s="66"/>
      <c r="BF23" s="66"/>
      <c r="BG23" s="68"/>
      <c r="BR23" s="330"/>
      <c r="BS23" s="331"/>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363"/>
      <c r="CR23" s="364"/>
      <c r="CS23" s="364"/>
      <c r="CT23" s="364"/>
      <c r="CU23" s="364"/>
      <c r="CV23" s="364"/>
      <c r="CW23" s="364"/>
      <c r="CX23" s="364"/>
      <c r="CY23" s="364"/>
      <c r="CZ23" s="364"/>
      <c r="DA23" s="364"/>
      <c r="DB23" s="364"/>
      <c r="DC23" s="364"/>
      <c r="DD23" s="364"/>
      <c r="DE23" s="364"/>
      <c r="DF23" s="364"/>
      <c r="DG23" s="364"/>
      <c r="DH23" s="364"/>
      <c r="DI23" s="364"/>
      <c r="DJ23" s="365"/>
      <c r="DK23" s="54"/>
      <c r="DL23" s="54"/>
      <c r="DM23" s="54"/>
      <c r="DN23" s="54"/>
      <c r="DO23" s="54"/>
      <c r="DP23" s="64"/>
    </row>
    <row r="24" spans="1:120" ht="15" thickBot="1">
      <c r="BR24" s="330"/>
      <c r="BS24" s="331"/>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363"/>
      <c r="CR24" s="364"/>
      <c r="CS24" s="364"/>
      <c r="CT24" s="364"/>
      <c r="CU24" s="364"/>
      <c r="CV24" s="364"/>
      <c r="CW24" s="364"/>
      <c r="CX24" s="364"/>
      <c r="CY24" s="364"/>
      <c r="CZ24" s="364"/>
      <c r="DA24" s="364"/>
      <c r="DB24" s="364"/>
      <c r="DC24" s="364"/>
      <c r="DD24" s="364"/>
      <c r="DE24" s="364"/>
      <c r="DF24" s="364"/>
      <c r="DG24" s="364"/>
      <c r="DH24" s="364"/>
      <c r="DI24" s="364"/>
      <c r="DJ24" s="365"/>
      <c r="DK24" s="54"/>
      <c r="DL24" s="54"/>
      <c r="DM24" s="54"/>
      <c r="DN24" s="54"/>
      <c r="DO24" s="54"/>
      <c r="DP24" s="64"/>
    </row>
    <row r="25" spans="1:120">
      <c r="A25" s="324" t="s">
        <v>28</v>
      </c>
      <c r="B25" s="325"/>
      <c r="C25" s="325"/>
      <c r="D25" s="325"/>
      <c r="E25" s="325"/>
      <c r="F25" s="326"/>
      <c r="G25" s="69"/>
      <c r="H25" s="69"/>
      <c r="I25" s="69"/>
      <c r="J25" s="69"/>
      <c r="K25" s="69"/>
      <c r="L25" s="69"/>
      <c r="M25" s="69"/>
      <c r="N25" s="69"/>
      <c r="O25" s="69"/>
      <c r="P25" s="69"/>
      <c r="Q25" s="69"/>
      <c r="R25" s="69"/>
      <c r="S25" s="69"/>
      <c r="T25" s="69"/>
      <c r="U25" s="70"/>
      <c r="V25" s="70"/>
      <c r="W25" s="70"/>
      <c r="X25" s="70"/>
      <c r="Y25" s="69"/>
      <c r="Z25" s="69"/>
      <c r="AA25" s="69"/>
      <c r="AB25" s="69"/>
      <c r="AC25" s="69"/>
      <c r="AD25" s="71"/>
      <c r="AE25" s="71"/>
      <c r="AF25" s="71"/>
      <c r="AG25" s="71"/>
      <c r="AH25" s="69"/>
      <c r="AI25" s="69"/>
      <c r="AJ25" s="69"/>
      <c r="AK25" s="69"/>
      <c r="AL25" s="69"/>
      <c r="AM25" s="69"/>
      <c r="AN25" s="69"/>
      <c r="AO25" s="69"/>
      <c r="AP25" s="69"/>
      <c r="AQ25" s="69"/>
      <c r="AR25" s="69"/>
      <c r="AS25" s="69"/>
      <c r="AT25" s="69"/>
      <c r="AU25" s="69"/>
      <c r="AV25" s="69"/>
      <c r="AW25" s="69"/>
      <c r="AX25" s="69"/>
      <c r="AY25" s="69"/>
      <c r="AZ25" s="69"/>
      <c r="BA25" s="69"/>
      <c r="BB25" s="69"/>
      <c r="BC25" s="69"/>
      <c r="BD25" s="69"/>
      <c r="BE25" s="69"/>
      <c r="BF25" s="69"/>
      <c r="BG25" s="72"/>
      <c r="BR25" s="330"/>
      <c r="BS25" s="331"/>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363"/>
      <c r="CR25" s="364"/>
      <c r="CS25" s="364"/>
      <c r="CT25" s="364"/>
      <c r="CU25" s="364"/>
      <c r="CV25" s="364"/>
      <c r="CW25" s="364"/>
      <c r="CX25" s="364"/>
      <c r="CY25" s="364"/>
      <c r="CZ25" s="364"/>
      <c r="DA25" s="364"/>
      <c r="DB25" s="364"/>
      <c r="DC25" s="364"/>
      <c r="DD25" s="364"/>
      <c r="DE25" s="364"/>
      <c r="DF25" s="364"/>
      <c r="DG25" s="364"/>
      <c r="DH25" s="364"/>
      <c r="DI25" s="364"/>
      <c r="DJ25" s="365"/>
      <c r="DK25" s="54"/>
      <c r="DL25" s="54"/>
      <c r="DM25" s="54"/>
      <c r="DN25" s="54"/>
      <c r="DO25" s="54"/>
      <c r="DP25" s="64"/>
    </row>
    <row r="26" spans="1:120" ht="15">
      <c r="A26" s="327"/>
      <c r="B26" s="328"/>
      <c r="C26" s="328"/>
      <c r="D26" s="328"/>
      <c r="E26" s="328"/>
      <c r="F26" s="329"/>
      <c r="G26" s="54"/>
      <c r="H26" s="54"/>
      <c r="I26" s="54"/>
      <c r="J26" s="48" t="s">
        <v>59</v>
      </c>
      <c r="K26" s="54"/>
      <c r="L26" s="54"/>
      <c r="M26" s="54"/>
      <c r="N26" s="54"/>
      <c r="O26" s="54"/>
      <c r="P26" s="54"/>
      <c r="Q26" s="54"/>
      <c r="R26" s="54"/>
      <c r="S26" s="54"/>
      <c r="T26" s="54"/>
      <c r="U26" s="73"/>
      <c r="V26" s="73"/>
      <c r="W26" s="73"/>
      <c r="X26" s="73"/>
      <c r="Y26" s="54"/>
      <c r="Z26" s="54"/>
      <c r="AA26" s="54"/>
      <c r="AB26" s="54"/>
      <c r="AC26" s="54"/>
      <c r="AD26" s="74"/>
      <c r="AE26" s="74"/>
      <c r="AF26" s="74"/>
      <c r="AG26" s="74"/>
      <c r="AH26" s="54"/>
      <c r="AI26" s="54"/>
      <c r="AJ26" s="54"/>
      <c r="AK26" s="54"/>
      <c r="AL26" s="54"/>
      <c r="AM26" s="54"/>
      <c r="AN26" s="54"/>
      <c r="AO26" s="54"/>
      <c r="AP26" s="54"/>
      <c r="AQ26" s="54"/>
      <c r="AR26" s="54"/>
      <c r="AS26" s="54"/>
      <c r="AT26" s="54"/>
      <c r="AU26" s="54"/>
      <c r="AV26" s="54"/>
      <c r="AW26" s="54"/>
      <c r="AX26" s="54"/>
      <c r="AY26" s="54"/>
      <c r="AZ26" s="54"/>
      <c r="BA26" s="54"/>
      <c r="BB26" s="54"/>
      <c r="BC26" s="54"/>
      <c r="BD26" s="54"/>
      <c r="BE26" s="54"/>
      <c r="BF26" s="54"/>
      <c r="BG26" s="64"/>
      <c r="BR26" s="330"/>
      <c r="BS26" s="331"/>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363"/>
      <c r="CR26" s="364"/>
      <c r="CS26" s="364"/>
      <c r="CT26" s="364"/>
      <c r="CU26" s="364"/>
      <c r="CV26" s="364"/>
      <c r="CW26" s="364"/>
      <c r="CX26" s="364"/>
      <c r="CY26" s="364"/>
      <c r="CZ26" s="364"/>
      <c r="DA26" s="364"/>
      <c r="DB26" s="364"/>
      <c r="DC26" s="364"/>
      <c r="DD26" s="364"/>
      <c r="DE26" s="364"/>
      <c r="DF26" s="364"/>
      <c r="DG26" s="364"/>
      <c r="DH26" s="364"/>
      <c r="DI26" s="364"/>
      <c r="DJ26" s="365"/>
      <c r="DK26" s="54"/>
      <c r="DL26" s="54"/>
      <c r="DM26" s="54"/>
      <c r="DN26" s="54"/>
      <c r="DO26" s="54"/>
      <c r="DP26" s="64"/>
    </row>
    <row r="27" spans="1:120" ht="15">
      <c r="A27" s="75"/>
      <c r="B27" s="73"/>
      <c r="C27" s="54"/>
      <c r="D27" s="54"/>
      <c r="E27" s="54"/>
      <c r="F27" s="54"/>
      <c r="G27" s="54"/>
      <c r="H27" s="54"/>
      <c r="I27" s="54"/>
      <c r="J27" s="48" t="s">
        <v>60</v>
      </c>
      <c r="K27" s="54"/>
      <c r="L27" s="54"/>
      <c r="M27" s="54"/>
      <c r="N27" s="54"/>
      <c r="O27" s="54"/>
      <c r="P27" s="54"/>
      <c r="Q27" s="54"/>
      <c r="R27" s="54"/>
      <c r="S27" s="54"/>
      <c r="T27" s="54"/>
      <c r="U27" s="73"/>
      <c r="V27" s="73"/>
      <c r="W27" s="73"/>
      <c r="X27" s="73"/>
      <c r="Y27" s="54"/>
      <c r="Z27" s="54"/>
      <c r="AA27" s="54"/>
      <c r="AB27" s="54"/>
      <c r="AC27" s="54"/>
      <c r="AD27" s="74"/>
      <c r="AE27" s="74"/>
      <c r="AF27" s="74"/>
      <c r="AG27" s="74"/>
      <c r="AH27" s="54"/>
      <c r="AI27" s="54"/>
      <c r="AJ27" s="54"/>
      <c r="AK27" s="54"/>
      <c r="AL27" s="54"/>
      <c r="AM27" s="54"/>
      <c r="AN27" s="54"/>
      <c r="AO27" s="54"/>
      <c r="AP27" s="54"/>
      <c r="AQ27" s="54"/>
      <c r="AR27" s="54"/>
      <c r="AS27" s="54"/>
      <c r="AT27" s="54"/>
      <c r="AU27" s="54"/>
      <c r="AV27" s="54"/>
      <c r="AW27" s="54"/>
      <c r="AX27" s="54"/>
      <c r="AY27" s="54"/>
      <c r="AZ27" s="54"/>
      <c r="BA27" s="54"/>
      <c r="BB27" s="54"/>
      <c r="BC27" s="54"/>
      <c r="BD27" s="54"/>
      <c r="BE27" s="54"/>
      <c r="BF27" s="54"/>
      <c r="BG27" s="64"/>
      <c r="BR27" s="330"/>
      <c r="BS27" s="3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363"/>
      <c r="CR27" s="364"/>
      <c r="CS27" s="364"/>
      <c r="CT27" s="364"/>
      <c r="CU27" s="364"/>
      <c r="CV27" s="364"/>
      <c r="CW27" s="364"/>
      <c r="CX27" s="364"/>
      <c r="CY27" s="364"/>
      <c r="CZ27" s="364"/>
      <c r="DA27" s="364"/>
      <c r="DB27" s="364"/>
      <c r="DC27" s="364"/>
      <c r="DD27" s="364"/>
      <c r="DE27" s="364"/>
      <c r="DF27" s="364"/>
      <c r="DG27" s="364"/>
      <c r="DH27" s="364"/>
      <c r="DI27" s="364"/>
      <c r="DJ27" s="365"/>
      <c r="DK27" s="54"/>
      <c r="DL27" s="54"/>
      <c r="DM27" s="54"/>
      <c r="DN27" s="54"/>
      <c r="DO27" s="54"/>
      <c r="DP27" s="64"/>
    </row>
    <row r="28" spans="1:120" ht="15" thickBot="1">
      <c r="A28" s="75"/>
      <c r="B28" s="73"/>
      <c r="C28" s="54"/>
      <c r="D28" s="54"/>
      <c r="E28" s="54"/>
      <c r="F28" s="54"/>
      <c r="G28" s="54"/>
      <c r="H28" s="54"/>
      <c r="I28" s="54"/>
      <c r="J28" s="54"/>
      <c r="K28" s="54"/>
      <c r="L28" s="54"/>
      <c r="M28" s="54"/>
      <c r="N28" s="54"/>
      <c r="O28" s="54"/>
      <c r="P28" s="54"/>
      <c r="Q28" s="54"/>
      <c r="R28" s="54"/>
      <c r="S28" s="54"/>
      <c r="T28" s="54"/>
      <c r="U28" s="73"/>
      <c r="V28" s="73"/>
      <c r="W28" s="73"/>
      <c r="X28" s="73"/>
      <c r="Y28" s="54"/>
      <c r="Z28" s="54"/>
      <c r="AA28" s="54"/>
      <c r="AB28" s="54"/>
      <c r="AC28" s="54"/>
      <c r="AD28" s="74"/>
      <c r="AE28" s="74"/>
      <c r="AF28" s="74"/>
      <c r="AG28" s="74"/>
      <c r="AH28" s="54"/>
      <c r="AI28" s="54"/>
      <c r="AJ28" s="54"/>
      <c r="AK28" s="54"/>
      <c r="AL28" s="54"/>
      <c r="AM28" s="54"/>
      <c r="AN28" s="54"/>
      <c r="AO28" s="54"/>
      <c r="AP28" s="54"/>
      <c r="AQ28" s="54"/>
      <c r="AR28" s="54"/>
      <c r="AS28" s="54"/>
      <c r="AT28" s="54"/>
      <c r="AU28" s="54"/>
      <c r="AV28" s="54"/>
      <c r="AW28" s="54"/>
      <c r="AX28" s="54"/>
      <c r="AY28" s="54"/>
      <c r="AZ28" s="54"/>
      <c r="BA28" s="54"/>
      <c r="BB28" s="54"/>
      <c r="BC28" s="54"/>
      <c r="BD28" s="54"/>
      <c r="BE28" s="54"/>
      <c r="BF28" s="54"/>
      <c r="BG28" s="64"/>
      <c r="BR28" s="335"/>
      <c r="BS28" s="336"/>
      <c r="BT28" s="142"/>
      <c r="BU28" s="143"/>
      <c r="BV28" s="143"/>
      <c r="BW28" s="143"/>
      <c r="BX28" s="143"/>
      <c r="BY28" s="143"/>
      <c r="BZ28" s="143"/>
      <c r="CA28" s="143"/>
      <c r="CB28" s="144"/>
      <c r="CC28" s="143"/>
      <c r="CD28" s="143"/>
      <c r="CE28" s="143"/>
      <c r="CF28" s="143"/>
      <c r="CG28" s="143"/>
      <c r="CH28" s="143"/>
      <c r="CI28" s="143"/>
      <c r="CJ28" s="143"/>
      <c r="CK28" s="143"/>
      <c r="CL28" s="142"/>
      <c r="CM28" s="143"/>
      <c r="CN28" s="143"/>
      <c r="CO28" s="143"/>
      <c r="CP28" s="143"/>
      <c r="CQ28" s="366"/>
      <c r="CR28" s="367"/>
      <c r="CS28" s="367"/>
      <c r="CT28" s="367"/>
      <c r="CU28" s="367"/>
      <c r="CV28" s="367"/>
      <c r="CW28" s="367"/>
      <c r="CX28" s="367"/>
      <c r="CY28" s="367"/>
      <c r="CZ28" s="367"/>
      <c r="DA28" s="367"/>
      <c r="DB28" s="367"/>
      <c r="DC28" s="367"/>
      <c r="DD28" s="367"/>
      <c r="DE28" s="367"/>
      <c r="DF28" s="367"/>
      <c r="DG28" s="367"/>
      <c r="DH28" s="367"/>
      <c r="DI28" s="367"/>
      <c r="DJ28" s="368"/>
      <c r="DK28" s="66"/>
      <c r="DL28" s="66"/>
      <c r="DM28" s="66"/>
      <c r="DN28" s="66"/>
      <c r="DO28" s="66"/>
      <c r="DP28" s="68"/>
    </row>
    <row r="29" spans="1:120">
      <c r="A29" s="75"/>
      <c r="B29" s="73"/>
      <c r="C29" s="54"/>
      <c r="D29" s="54"/>
      <c r="E29" s="54"/>
      <c r="F29" s="54"/>
      <c r="G29" s="54"/>
      <c r="H29" s="54"/>
      <c r="I29" s="54"/>
      <c r="J29" s="54"/>
      <c r="K29" s="54"/>
      <c r="L29" s="54"/>
      <c r="M29" s="54"/>
      <c r="N29" s="54"/>
      <c r="O29" s="54"/>
      <c r="P29" s="54"/>
      <c r="Q29" s="54"/>
      <c r="R29" s="54"/>
      <c r="S29" s="54"/>
      <c r="T29" s="54"/>
      <c r="U29" s="73"/>
      <c r="V29" s="73"/>
      <c r="W29" s="73"/>
      <c r="X29" s="73"/>
      <c r="Y29" s="54"/>
      <c r="Z29" s="54"/>
      <c r="AA29" s="54"/>
      <c r="AB29" s="54"/>
      <c r="AC29" s="54"/>
      <c r="AD29" s="74"/>
      <c r="AE29" s="74"/>
      <c r="AF29" s="74"/>
      <c r="AG29" s="74"/>
      <c r="AH29" s="54"/>
      <c r="AI29" s="54"/>
      <c r="AJ29" s="54"/>
      <c r="AK29" s="54"/>
      <c r="AL29" s="54"/>
      <c r="AM29" s="54"/>
      <c r="AN29" s="54"/>
      <c r="AO29" s="54"/>
      <c r="AP29" s="54"/>
      <c r="AQ29" s="54"/>
      <c r="AR29" s="54"/>
      <c r="AS29" s="54"/>
      <c r="AT29" s="54"/>
      <c r="AU29" s="54"/>
      <c r="AV29" s="54"/>
      <c r="AW29" s="54"/>
      <c r="AX29" s="54"/>
      <c r="AY29" s="54"/>
      <c r="AZ29" s="54"/>
      <c r="BA29" s="54"/>
      <c r="BB29" s="54"/>
      <c r="BC29" s="54"/>
      <c r="BD29" s="54"/>
      <c r="BE29" s="54"/>
      <c r="BF29" s="54"/>
      <c r="BG29" s="64"/>
    </row>
    <row r="30" spans="1:120">
      <c r="A30" s="75"/>
      <c r="B30" s="73"/>
      <c r="C30" s="54"/>
      <c r="D30" s="54"/>
      <c r="E30" s="54"/>
      <c r="F30" s="54"/>
      <c r="G30" s="54"/>
      <c r="H30" s="54"/>
      <c r="I30" s="54"/>
      <c r="J30" s="54"/>
      <c r="K30" s="54"/>
      <c r="L30" s="54"/>
      <c r="M30" s="54"/>
      <c r="N30" s="54"/>
      <c r="O30" s="54"/>
      <c r="P30" s="54"/>
      <c r="Q30" s="54"/>
      <c r="R30" s="54"/>
      <c r="S30" s="54"/>
      <c r="T30" s="54"/>
      <c r="U30" s="73"/>
      <c r="V30" s="73"/>
      <c r="W30" s="73"/>
      <c r="X30" s="73"/>
      <c r="Y30" s="54"/>
      <c r="Z30" s="54"/>
      <c r="AA30" s="54"/>
      <c r="AB30" s="54"/>
      <c r="AC30" s="54"/>
      <c r="AD30" s="74"/>
      <c r="AE30" s="74"/>
      <c r="AF30" s="74"/>
      <c r="AG30" s="74"/>
      <c r="AH30" s="54"/>
      <c r="AI30" s="54"/>
      <c r="AJ30" s="54"/>
      <c r="AK30" s="54"/>
      <c r="AL30" s="54"/>
      <c r="AM30" s="54"/>
      <c r="AN30" s="54"/>
      <c r="AO30" s="54"/>
      <c r="AP30" s="54"/>
      <c r="AQ30" s="54"/>
      <c r="AR30" s="54"/>
      <c r="AS30" s="54"/>
      <c r="AT30" s="54"/>
      <c r="AU30" s="54"/>
      <c r="AV30" s="54"/>
      <c r="AW30" s="54"/>
      <c r="AX30" s="54"/>
      <c r="AY30" s="54"/>
      <c r="AZ30" s="54"/>
      <c r="BA30" s="54"/>
      <c r="BB30" s="54"/>
      <c r="BC30" s="54"/>
      <c r="BD30" s="54"/>
      <c r="BE30" s="54"/>
      <c r="BF30" s="54"/>
      <c r="BG30" s="64"/>
    </row>
    <row r="31" spans="1:120">
      <c r="A31" s="75"/>
      <c r="B31" s="73"/>
      <c r="C31" s="54"/>
      <c r="D31" s="54"/>
      <c r="E31" s="54"/>
      <c r="F31" s="54"/>
      <c r="G31" s="54"/>
      <c r="H31" s="54"/>
      <c r="I31" s="54"/>
      <c r="J31" s="54"/>
      <c r="K31" s="54"/>
      <c r="L31" s="54"/>
      <c r="M31" s="54"/>
      <c r="N31" s="54"/>
      <c r="O31" s="54"/>
      <c r="P31" s="54"/>
      <c r="Q31" s="54"/>
      <c r="R31" s="54"/>
      <c r="S31" s="54"/>
      <c r="T31" s="54"/>
      <c r="U31" s="73"/>
      <c r="V31" s="73"/>
      <c r="W31" s="73"/>
      <c r="X31" s="73"/>
      <c r="Y31" s="54"/>
      <c r="Z31" s="54"/>
      <c r="AA31" s="54"/>
      <c r="AB31" s="54"/>
      <c r="AC31" s="54"/>
      <c r="AD31" s="74"/>
      <c r="AE31" s="74"/>
      <c r="AF31" s="74"/>
      <c r="AG31" s="74"/>
      <c r="AH31" s="54"/>
      <c r="AI31" s="54"/>
      <c r="AJ31" s="54"/>
      <c r="AK31" s="54"/>
      <c r="AL31" s="54"/>
      <c r="AM31" s="54"/>
      <c r="AN31" s="54"/>
      <c r="AO31" s="54"/>
      <c r="AP31" s="54"/>
      <c r="AQ31" s="54"/>
      <c r="AR31" s="54"/>
      <c r="AS31" s="54"/>
      <c r="AT31" s="54"/>
      <c r="AU31" s="54"/>
      <c r="AV31" s="54"/>
      <c r="AW31" s="54"/>
      <c r="AX31" s="54"/>
      <c r="AY31" s="54"/>
      <c r="AZ31" s="54"/>
      <c r="BA31" s="54"/>
      <c r="BB31" s="54"/>
      <c r="BC31" s="54"/>
      <c r="BD31" s="54"/>
      <c r="BE31" s="54"/>
      <c r="BF31" s="54"/>
      <c r="BG31" s="64"/>
    </row>
    <row r="32" spans="1:120" ht="15" thickBot="1">
      <c r="A32" s="76"/>
      <c r="B32" s="77"/>
      <c r="C32" s="66"/>
      <c r="D32" s="66"/>
      <c r="E32" s="66"/>
      <c r="F32" s="66"/>
      <c r="G32" s="66"/>
      <c r="H32" s="66"/>
      <c r="I32" s="66"/>
      <c r="J32" s="66"/>
      <c r="K32" s="66"/>
      <c r="L32" s="66"/>
      <c r="M32" s="66"/>
      <c r="N32" s="66"/>
      <c r="O32" s="66"/>
      <c r="P32" s="66"/>
      <c r="Q32" s="66"/>
      <c r="R32" s="66"/>
      <c r="S32" s="66"/>
      <c r="T32" s="66"/>
      <c r="U32" s="77"/>
      <c r="V32" s="77"/>
      <c r="W32" s="77"/>
      <c r="X32" s="77"/>
      <c r="Y32" s="66"/>
      <c r="Z32" s="66"/>
      <c r="AA32" s="66"/>
      <c r="AB32" s="66"/>
      <c r="AC32" s="66"/>
      <c r="AD32" s="78"/>
      <c r="AE32" s="78"/>
      <c r="AF32" s="78"/>
      <c r="AG32" s="78"/>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8"/>
    </row>
    <row r="47" spans="70:121" ht="17.25" customHeight="1">
      <c r="BR47" s="317" t="s">
        <v>101</v>
      </c>
      <c r="BS47" s="317"/>
      <c r="BT47" s="317"/>
      <c r="BU47" s="317"/>
      <c r="BV47" s="317"/>
      <c r="BW47" s="317"/>
      <c r="BX47" s="317"/>
      <c r="BY47" s="317"/>
      <c r="BZ47" s="317"/>
      <c r="CA47" s="317"/>
      <c r="CB47" s="318"/>
      <c r="CC47" s="318"/>
      <c r="CD47" s="318"/>
      <c r="CE47" s="318"/>
      <c r="CF47" s="318"/>
      <c r="CG47" s="318"/>
      <c r="CH47" s="318"/>
      <c r="CI47" s="318"/>
      <c r="CJ47" s="318"/>
      <c r="CK47" s="318"/>
      <c r="CL47" s="318"/>
      <c r="CM47" s="318"/>
      <c r="CN47" s="318"/>
      <c r="CO47" s="318"/>
      <c r="CP47" s="318"/>
      <c r="CQ47" s="318"/>
      <c r="CR47" s="318"/>
      <c r="CS47" s="318"/>
      <c r="CT47" s="318"/>
      <c r="CU47" s="318"/>
      <c r="CV47" s="318"/>
      <c r="CW47" s="318"/>
      <c r="CX47" s="318"/>
      <c r="CY47" s="318"/>
      <c r="CZ47" s="318"/>
      <c r="DA47" s="318"/>
      <c r="DB47" s="318"/>
      <c r="DC47" s="318"/>
      <c r="DD47" s="318"/>
      <c r="DE47" s="318"/>
      <c r="DF47" s="318"/>
      <c r="DG47" s="318"/>
      <c r="DH47" s="318"/>
      <c r="DI47" s="318"/>
      <c r="DJ47" s="318"/>
      <c r="DK47" s="318"/>
      <c r="DL47" s="318"/>
      <c r="DM47" s="318"/>
      <c r="DN47" s="318"/>
      <c r="DO47" s="318"/>
      <c r="DP47" s="318"/>
      <c r="DQ47" s="318"/>
    </row>
    <row r="48" spans="70:121" ht="17.25" customHeight="1">
      <c r="BR48" s="319" t="s">
        <v>102</v>
      </c>
      <c r="BS48" s="320"/>
      <c r="BT48" s="320"/>
      <c r="BU48" s="320"/>
      <c r="BV48" s="320" t="s">
        <v>103</v>
      </c>
      <c r="BW48" s="320"/>
      <c r="BX48" s="320"/>
      <c r="BY48" s="320"/>
      <c r="BZ48" s="320"/>
      <c r="CA48" s="320"/>
      <c r="CB48" s="321" t="s">
        <v>104</v>
      </c>
      <c r="CC48" s="322"/>
      <c r="CD48" s="322"/>
      <c r="CE48" s="322"/>
      <c r="CF48" s="322"/>
      <c r="CG48" s="322"/>
      <c r="CH48" s="322"/>
      <c r="CI48" s="322"/>
      <c r="CJ48" s="322"/>
      <c r="CK48" s="322"/>
      <c r="CL48" s="322"/>
      <c r="CM48" s="322"/>
      <c r="CN48" s="322"/>
      <c r="CO48" s="322"/>
      <c r="CP48" s="322"/>
      <c r="CQ48" s="322"/>
      <c r="CR48" s="322"/>
      <c r="CS48" s="322"/>
      <c r="CT48" s="322"/>
      <c r="CU48" s="322"/>
      <c r="CV48" s="322"/>
      <c r="CW48" s="322"/>
      <c r="CX48" s="322"/>
      <c r="CY48" s="322"/>
      <c r="CZ48" s="322"/>
      <c r="DA48" s="322"/>
      <c r="DB48" s="322"/>
      <c r="DC48" s="322"/>
      <c r="DD48" s="322"/>
      <c r="DE48" s="322"/>
      <c r="DF48" s="322"/>
      <c r="DG48" s="322"/>
      <c r="DH48" s="322"/>
      <c r="DI48" s="322"/>
      <c r="DJ48" s="322"/>
      <c r="DK48" s="322"/>
      <c r="DL48" s="322"/>
      <c r="DM48" s="322"/>
      <c r="DN48" s="322"/>
      <c r="DO48" s="322"/>
      <c r="DP48" s="322"/>
      <c r="DQ48" s="323"/>
    </row>
    <row r="49" spans="70:121" ht="17.25" customHeight="1">
      <c r="BR49" s="311"/>
      <c r="BS49" s="312"/>
      <c r="BT49" s="312"/>
      <c r="BU49" s="312"/>
      <c r="BV49" s="312" t="s">
        <v>105</v>
      </c>
      <c r="BW49" s="312"/>
      <c r="BX49" s="312"/>
      <c r="BY49" s="312"/>
      <c r="BZ49" s="312"/>
      <c r="CA49" s="312"/>
      <c r="CB49" s="313" t="s">
        <v>106</v>
      </c>
      <c r="CC49" s="314"/>
      <c r="CD49" s="314"/>
      <c r="CE49" s="314"/>
      <c r="CF49" s="314"/>
      <c r="CG49" s="314"/>
      <c r="CH49" s="314"/>
      <c r="CI49" s="314"/>
      <c r="CJ49" s="314"/>
      <c r="CK49" s="314"/>
      <c r="CL49" s="314"/>
      <c r="CM49" s="314"/>
      <c r="CN49" s="314"/>
      <c r="CO49" s="314"/>
      <c r="CP49" s="314"/>
      <c r="CQ49" s="314"/>
      <c r="CR49" s="314"/>
      <c r="CS49" s="315"/>
      <c r="CT49" s="312" t="s">
        <v>92</v>
      </c>
      <c r="CU49" s="312"/>
      <c r="CV49" s="312"/>
      <c r="CW49" s="312"/>
      <c r="CX49" s="312"/>
      <c r="CY49" s="312"/>
      <c r="CZ49" s="313" t="s">
        <v>107</v>
      </c>
      <c r="DA49" s="314"/>
      <c r="DB49" s="314"/>
      <c r="DC49" s="314"/>
      <c r="DD49" s="314"/>
      <c r="DE49" s="314"/>
      <c r="DF49" s="314"/>
      <c r="DG49" s="314"/>
      <c r="DH49" s="314"/>
      <c r="DI49" s="314"/>
      <c r="DJ49" s="314"/>
      <c r="DK49" s="314"/>
      <c r="DL49" s="314"/>
      <c r="DM49" s="314"/>
      <c r="DN49" s="314"/>
      <c r="DO49" s="314"/>
      <c r="DP49" s="314"/>
      <c r="DQ49" s="316"/>
    </row>
    <row r="50" spans="70:121" ht="17.25" customHeight="1">
      <c r="BR50" s="311"/>
      <c r="BS50" s="312"/>
      <c r="BT50" s="312"/>
      <c r="BU50" s="312"/>
      <c r="BV50" s="312" t="s">
        <v>108</v>
      </c>
      <c r="BW50" s="312"/>
      <c r="BX50" s="312"/>
      <c r="BY50" s="312"/>
      <c r="BZ50" s="312"/>
      <c r="CA50" s="312"/>
      <c r="CB50" s="313" t="s">
        <v>109</v>
      </c>
      <c r="CC50" s="314"/>
      <c r="CD50" s="314"/>
      <c r="CE50" s="314"/>
      <c r="CF50" s="314"/>
      <c r="CG50" s="314"/>
      <c r="CH50" s="314"/>
      <c r="CI50" s="314"/>
      <c r="CJ50" s="314"/>
      <c r="CK50" s="314"/>
      <c r="CL50" s="314"/>
      <c r="CM50" s="314"/>
      <c r="CN50" s="314"/>
      <c r="CO50" s="314"/>
      <c r="CP50" s="314"/>
      <c r="CQ50" s="314"/>
      <c r="CR50" s="314"/>
      <c r="CS50" s="315"/>
      <c r="CT50" s="312" t="s">
        <v>110</v>
      </c>
      <c r="CU50" s="312"/>
      <c r="CV50" s="312"/>
      <c r="CW50" s="312"/>
      <c r="CX50" s="312"/>
      <c r="CY50" s="312"/>
      <c r="CZ50" s="313" t="s">
        <v>109</v>
      </c>
      <c r="DA50" s="314"/>
      <c r="DB50" s="314"/>
      <c r="DC50" s="314"/>
      <c r="DD50" s="314"/>
      <c r="DE50" s="314"/>
      <c r="DF50" s="314"/>
      <c r="DG50" s="314"/>
      <c r="DH50" s="314"/>
      <c r="DI50" s="314"/>
      <c r="DJ50" s="314"/>
      <c r="DK50" s="314"/>
      <c r="DL50" s="314"/>
      <c r="DM50" s="314"/>
      <c r="DN50" s="314"/>
      <c r="DO50" s="314"/>
      <c r="DP50" s="314"/>
      <c r="DQ50" s="316"/>
    </row>
    <row r="51" spans="70:121" ht="121.5" customHeight="1">
      <c r="BR51" s="307"/>
      <c r="BS51" s="308"/>
      <c r="BT51" s="308"/>
      <c r="BU51" s="308"/>
      <c r="BV51" s="308" t="s">
        <v>111</v>
      </c>
      <c r="BW51" s="308"/>
      <c r="BX51" s="308"/>
      <c r="BY51" s="308"/>
      <c r="BZ51" s="308"/>
      <c r="CA51" s="308"/>
      <c r="CB51" s="309" t="s">
        <v>112</v>
      </c>
      <c r="CC51" s="309"/>
      <c r="CD51" s="309"/>
      <c r="CE51" s="309"/>
      <c r="CF51" s="309"/>
      <c r="CG51" s="309"/>
      <c r="CH51" s="309"/>
      <c r="CI51" s="309"/>
      <c r="CJ51" s="309"/>
      <c r="CK51" s="309"/>
      <c r="CL51" s="309"/>
      <c r="CM51" s="309"/>
      <c r="CN51" s="309"/>
      <c r="CO51" s="309"/>
      <c r="CP51" s="309"/>
      <c r="CQ51" s="309"/>
      <c r="CR51" s="309"/>
      <c r="CS51" s="309"/>
      <c r="CT51" s="309"/>
      <c r="CU51" s="309"/>
      <c r="CV51" s="309"/>
      <c r="CW51" s="309"/>
      <c r="CX51" s="309"/>
      <c r="CY51" s="309"/>
      <c r="CZ51" s="309"/>
      <c r="DA51" s="309"/>
      <c r="DB51" s="309"/>
      <c r="DC51" s="309"/>
      <c r="DD51" s="309"/>
      <c r="DE51" s="309"/>
      <c r="DF51" s="309"/>
      <c r="DG51" s="309"/>
      <c r="DH51" s="309"/>
      <c r="DI51" s="309"/>
      <c r="DJ51" s="309"/>
      <c r="DK51" s="309"/>
      <c r="DL51" s="309"/>
      <c r="DM51" s="309"/>
      <c r="DN51" s="309"/>
      <c r="DO51" s="309"/>
      <c r="DP51" s="309"/>
      <c r="DQ51" s="310"/>
    </row>
    <row r="53" spans="70:121" ht="17.25" customHeight="1">
      <c r="BR53" s="317" t="s">
        <v>101</v>
      </c>
      <c r="BS53" s="317"/>
      <c r="BT53" s="317"/>
      <c r="BU53" s="317"/>
      <c r="BV53" s="317"/>
      <c r="BW53" s="317"/>
      <c r="BX53" s="317"/>
      <c r="BY53" s="317"/>
      <c r="BZ53" s="317"/>
      <c r="CA53" s="317"/>
      <c r="CB53" s="318"/>
      <c r="CC53" s="318"/>
      <c r="CD53" s="318"/>
      <c r="CE53" s="318"/>
      <c r="CF53" s="318"/>
      <c r="CG53" s="318"/>
      <c r="CH53" s="318"/>
      <c r="CI53" s="318"/>
      <c r="CJ53" s="318"/>
      <c r="CK53" s="318"/>
      <c r="CL53" s="318"/>
      <c r="CM53" s="318"/>
      <c r="CN53" s="318"/>
      <c r="CO53" s="318"/>
      <c r="CP53" s="318"/>
      <c r="CQ53" s="318"/>
      <c r="CR53" s="318"/>
      <c r="CS53" s="318"/>
      <c r="CT53" s="318"/>
      <c r="CU53" s="318"/>
      <c r="CV53" s="318"/>
      <c r="CW53" s="318"/>
      <c r="CX53" s="318"/>
      <c r="CY53" s="318"/>
      <c r="CZ53" s="318"/>
      <c r="DA53" s="318"/>
      <c r="DB53" s="318"/>
      <c r="DC53" s="318"/>
      <c r="DD53" s="318"/>
      <c r="DE53" s="318"/>
      <c r="DF53" s="318"/>
      <c r="DG53" s="318"/>
      <c r="DH53" s="318"/>
      <c r="DI53" s="318"/>
      <c r="DJ53" s="318"/>
      <c r="DK53" s="318"/>
      <c r="DL53" s="318"/>
      <c r="DM53" s="318"/>
      <c r="DN53" s="318"/>
      <c r="DO53" s="318"/>
      <c r="DP53" s="318"/>
      <c r="DQ53" s="318"/>
    </row>
    <row r="54" spans="70:121" ht="17.25" customHeight="1">
      <c r="BR54" s="319" t="s">
        <v>102</v>
      </c>
      <c r="BS54" s="320"/>
      <c r="BT54" s="320"/>
      <c r="BU54" s="320"/>
      <c r="BV54" s="320" t="s">
        <v>103</v>
      </c>
      <c r="BW54" s="320"/>
      <c r="BX54" s="320"/>
      <c r="BY54" s="320"/>
      <c r="BZ54" s="320"/>
      <c r="CA54" s="320"/>
      <c r="CB54" s="321" t="s">
        <v>113</v>
      </c>
      <c r="CC54" s="322"/>
      <c r="CD54" s="322"/>
      <c r="CE54" s="322"/>
      <c r="CF54" s="322"/>
      <c r="CG54" s="322"/>
      <c r="CH54" s="322"/>
      <c r="CI54" s="322"/>
      <c r="CJ54" s="322"/>
      <c r="CK54" s="322"/>
      <c r="CL54" s="322"/>
      <c r="CM54" s="322"/>
      <c r="CN54" s="322"/>
      <c r="CO54" s="322"/>
      <c r="CP54" s="322"/>
      <c r="CQ54" s="322"/>
      <c r="CR54" s="322"/>
      <c r="CS54" s="322"/>
      <c r="CT54" s="322"/>
      <c r="CU54" s="322"/>
      <c r="CV54" s="322"/>
      <c r="CW54" s="322"/>
      <c r="CX54" s="322"/>
      <c r="CY54" s="322"/>
      <c r="CZ54" s="322"/>
      <c r="DA54" s="322"/>
      <c r="DB54" s="322"/>
      <c r="DC54" s="322"/>
      <c r="DD54" s="322"/>
      <c r="DE54" s="322"/>
      <c r="DF54" s="322"/>
      <c r="DG54" s="322"/>
      <c r="DH54" s="322"/>
      <c r="DI54" s="322"/>
      <c r="DJ54" s="322"/>
      <c r="DK54" s="322"/>
      <c r="DL54" s="322"/>
      <c r="DM54" s="322"/>
      <c r="DN54" s="322"/>
      <c r="DO54" s="322"/>
      <c r="DP54" s="322"/>
      <c r="DQ54" s="323"/>
    </row>
    <row r="55" spans="70:121" ht="17.25" customHeight="1">
      <c r="BR55" s="311"/>
      <c r="BS55" s="312"/>
      <c r="BT55" s="312"/>
      <c r="BU55" s="312"/>
      <c r="BV55" s="312" t="s">
        <v>105</v>
      </c>
      <c r="BW55" s="312"/>
      <c r="BX55" s="312"/>
      <c r="BY55" s="312"/>
      <c r="BZ55" s="312"/>
      <c r="CA55" s="312"/>
      <c r="CB55" s="313" t="s">
        <v>106</v>
      </c>
      <c r="CC55" s="314"/>
      <c r="CD55" s="314"/>
      <c r="CE55" s="314"/>
      <c r="CF55" s="314"/>
      <c r="CG55" s="314"/>
      <c r="CH55" s="314"/>
      <c r="CI55" s="314"/>
      <c r="CJ55" s="314"/>
      <c r="CK55" s="314"/>
      <c r="CL55" s="314"/>
      <c r="CM55" s="314"/>
      <c r="CN55" s="314"/>
      <c r="CO55" s="314"/>
      <c r="CP55" s="314"/>
      <c r="CQ55" s="314"/>
      <c r="CR55" s="314"/>
      <c r="CS55" s="315"/>
      <c r="CT55" s="312" t="s">
        <v>92</v>
      </c>
      <c r="CU55" s="312"/>
      <c r="CV55" s="312"/>
      <c r="CW55" s="312"/>
      <c r="CX55" s="312"/>
      <c r="CY55" s="312"/>
      <c r="CZ55" s="313" t="s">
        <v>107</v>
      </c>
      <c r="DA55" s="314"/>
      <c r="DB55" s="314"/>
      <c r="DC55" s="314"/>
      <c r="DD55" s="314"/>
      <c r="DE55" s="314"/>
      <c r="DF55" s="314"/>
      <c r="DG55" s="314"/>
      <c r="DH55" s="314"/>
      <c r="DI55" s="314"/>
      <c r="DJ55" s="314"/>
      <c r="DK55" s="314"/>
      <c r="DL55" s="314"/>
      <c r="DM55" s="314"/>
      <c r="DN55" s="314"/>
      <c r="DO55" s="314"/>
      <c r="DP55" s="314"/>
      <c r="DQ55" s="316"/>
    </row>
    <row r="56" spans="70:121" ht="17.25" customHeight="1">
      <c r="BR56" s="311"/>
      <c r="BS56" s="312"/>
      <c r="BT56" s="312"/>
      <c r="BU56" s="312"/>
      <c r="BV56" s="312" t="s">
        <v>108</v>
      </c>
      <c r="BW56" s="312"/>
      <c r="BX56" s="312"/>
      <c r="BY56" s="312"/>
      <c r="BZ56" s="312"/>
      <c r="CA56" s="312"/>
      <c r="CB56" s="313" t="s">
        <v>93</v>
      </c>
      <c r="CC56" s="314"/>
      <c r="CD56" s="314"/>
      <c r="CE56" s="314"/>
      <c r="CF56" s="314"/>
      <c r="CG56" s="314"/>
      <c r="CH56" s="314"/>
      <c r="CI56" s="314"/>
      <c r="CJ56" s="314"/>
      <c r="CK56" s="314"/>
      <c r="CL56" s="314"/>
      <c r="CM56" s="314"/>
      <c r="CN56" s="314"/>
      <c r="CO56" s="314"/>
      <c r="CP56" s="314"/>
      <c r="CQ56" s="314"/>
      <c r="CR56" s="314"/>
      <c r="CS56" s="315"/>
      <c r="CT56" s="312" t="s">
        <v>110</v>
      </c>
      <c r="CU56" s="312"/>
      <c r="CV56" s="312"/>
      <c r="CW56" s="312"/>
      <c r="CX56" s="312"/>
      <c r="CY56" s="312"/>
      <c r="CZ56" s="313" t="s">
        <v>109</v>
      </c>
      <c r="DA56" s="314"/>
      <c r="DB56" s="314"/>
      <c r="DC56" s="314"/>
      <c r="DD56" s="314"/>
      <c r="DE56" s="314"/>
      <c r="DF56" s="314"/>
      <c r="DG56" s="314"/>
      <c r="DH56" s="314"/>
      <c r="DI56" s="314"/>
      <c r="DJ56" s="314"/>
      <c r="DK56" s="314"/>
      <c r="DL56" s="314"/>
      <c r="DM56" s="314"/>
      <c r="DN56" s="314"/>
      <c r="DO56" s="314"/>
      <c r="DP56" s="314"/>
      <c r="DQ56" s="316"/>
    </row>
    <row r="57" spans="70:121" ht="121.5" customHeight="1">
      <c r="BR57" s="307"/>
      <c r="BS57" s="308"/>
      <c r="BT57" s="308"/>
      <c r="BU57" s="308"/>
      <c r="BV57" s="308" t="s">
        <v>111</v>
      </c>
      <c r="BW57" s="308"/>
      <c r="BX57" s="308"/>
      <c r="BY57" s="308"/>
      <c r="BZ57" s="308"/>
      <c r="CA57" s="308"/>
      <c r="CB57" s="309" t="s">
        <v>114</v>
      </c>
      <c r="CC57" s="309"/>
      <c r="CD57" s="309"/>
      <c r="CE57" s="309"/>
      <c r="CF57" s="309"/>
      <c r="CG57" s="309"/>
      <c r="CH57" s="309"/>
      <c r="CI57" s="309"/>
      <c r="CJ57" s="309"/>
      <c r="CK57" s="309"/>
      <c r="CL57" s="309"/>
      <c r="CM57" s="309"/>
      <c r="CN57" s="309"/>
      <c r="CO57" s="309"/>
      <c r="CP57" s="309"/>
      <c r="CQ57" s="309"/>
      <c r="CR57" s="309"/>
      <c r="CS57" s="309"/>
      <c r="CT57" s="309"/>
      <c r="CU57" s="309"/>
      <c r="CV57" s="309"/>
      <c r="CW57" s="309"/>
      <c r="CX57" s="309"/>
      <c r="CY57" s="309"/>
      <c r="CZ57" s="309"/>
      <c r="DA57" s="309"/>
      <c r="DB57" s="309"/>
      <c r="DC57" s="309"/>
      <c r="DD57" s="309"/>
      <c r="DE57" s="309"/>
      <c r="DF57" s="309"/>
      <c r="DG57" s="309"/>
      <c r="DH57" s="309"/>
      <c r="DI57" s="309"/>
      <c r="DJ57" s="309"/>
      <c r="DK57" s="309"/>
      <c r="DL57" s="309"/>
      <c r="DM57" s="309"/>
      <c r="DN57" s="309"/>
      <c r="DO57" s="309"/>
      <c r="DP57" s="309"/>
      <c r="DQ57" s="310"/>
    </row>
    <row r="59" spans="70:121" ht="17.25" customHeight="1">
      <c r="BR59" s="317" t="s">
        <v>101</v>
      </c>
      <c r="BS59" s="317"/>
      <c r="BT59" s="317"/>
      <c r="BU59" s="317"/>
      <c r="BV59" s="317"/>
      <c r="BW59" s="317"/>
      <c r="BX59" s="317"/>
      <c r="BY59" s="317"/>
      <c r="BZ59" s="317"/>
      <c r="CA59" s="317"/>
      <c r="CB59" s="318"/>
      <c r="CC59" s="318"/>
      <c r="CD59" s="318"/>
      <c r="CE59" s="318"/>
      <c r="CF59" s="318"/>
      <c r="CG59" s="318"/>
      <c r="CH59" s="318"/>
      <c r="CI59" s="318"/>
      <c r="CJ59" s="318"/>
      <c r="CK59" s="318"/>
      <c r="CL59" s="318"/>
      <c r="CM59" s="318"/>
      <c r="CN59" s="318"/>
      <c r="CO59" s="318"/>
      <c r="CP59" s="318"/>
      <c r="CQ59" s="318"/>
      <c r="CR59" s="318"/>
      <c r="CS59" s="318"/>
      <c r="CT59" s="318"/>
      <c r="CU59" s="318"/>
      <c r="CV59" s="318"/>
      <c r="CW59" s="318"/>
      <c r="CX59" s="318"/>
      <c r="CY59" s="318"/>
      <c r="CZ59" s="318"/>
      <c r="DA59" s="318"/>
      <c r="DB59" s="318"/>
      <c r="DC59" s="318"/>
      <c r="DD59" s="318"/>
      <c r="DE59" s="318"/>
      <c r="DF59" s="318"/>
      <c r="DG59" s="318"/>
      <c r="DH59" s="318"/>
      <c r="DI59" s="318"/>
      <c r="DJ59" s="318"/>
      <c r="DK59" s="318"/>
      <c r="DL59" s="318"/>
      <c r="DM59" s="318"/>
      <c r="DN59" s="318"/>
      <c r="DO59" s="318"/>
      <c r="DP59" s="318"/>
      <c r="DQ59" s="318"/>
    </row>
    <row r="60" spans="70:121" ht="17.25" customHeight="1">
      <c r="BR60" s="319"/>
      <c r="BS60" s="320"/>
      <c r="BT60" s="320"/>
      <c r="BU60" s="320"/>
      <c r="BV60" s="320" t="s">
        <v>103</v>
      </c>
      <c r="BW60" s="320"/>
      <c r="BX60" s="320"/>
      <c r="BY60" s="320"/>
      <c r="BZ60" s="320"/>
      <c r="CA60" s="320"/>
      <c r="CB60" s="321" t="s">
        <v>115</v>
      </c>
      <c r="CC60" s="322"/>
      <c r="CD60" s="322"/>
      <c r="CE60" s="322"/>
      <c r="CF60" s="322"/>
      <c r="CG60" s="322"/>
      <c r="CH60" s="322"/>
      <c r="CI60" s="322"/>
      <c r="CJ60" s="322"/>
      <c r="CK60" s="322"/>
      <c r="CL60" s="322"/>
      <c r="CM60" s="322"/>
      <c r="CN60" s="322"/>
      <c r="CO60" s="322"/>
      <c r="CP60" s="322"/>
      <c r="CQ60" s="322"/>
      <c r="CR60" s="322"/>
      <c r="CS60" s="322"/>
      <c r="CT60" s="322"/>
      <c r="CU60" s="322"/>
      <c r="CV60" s="322"/>
      <c r="CW60" s="322"/>
      <c r="CX60" s="322"/>
      <c r="CY60" s="322"/>
      <c r="CZ60" s="322"/>
      <c r="DA60" s="322"/>
      <c r="DB60" s="322"/>
      <c r="DC60" s="322"/>
      <c r="DD60" s="322"/>
      <c r="DE60" s="322"/>
      <c r="DF60" s="322"/>
      <c r="DG60" s="322"/>
      <c r="DH60" s="322"/>
      <c r="DI60" s="322"/>
      <c r="DJ60" s="322"/>
      <c r="DK60" s="322"/>
      <c r="DL60" s="322"/>
      <c r="DM60" s="322"/>
      <c r="DN60" s="322"/>
      <c r="DO60" s="322"/>
      <c r="DP60" s="322"/>
      <c r="DQ60" s="323"/>
    </row>
    <row r="61" spans="70:121" ht="17.25" customHeight="1">
      <c r="BR61" s="311"/>
      <c r="BS61" s="312"/>
      <c r="BT61" s="312"/>
      <c r="BU61" s="312"/>
      <c r="BV61" s="312" t="s">
        <v>105</v>
      </c>
      <c r="BW61" s="312"/>
      <c r="BX61" s="312"/>
      <c r="BY61" s="312"/>
      <c r="BZ61" s="312"/>
      <c r="CA61" s="312"/>
      <c r="CB61" s="313" t="s">
        <v>116</v>
      </c>
      <c r="CC61" s="314"/>
      <c r="CD61" s="314"/>
      <c r="CE61" s="314"/>
      <c r="CF61" s="314"/>
      <c r="CG61" s="314"/>
      <c r="CH61" s="314"/>
      <c r="CI61" s="314"/>
      <c r="CJ61" s="314"/>
      <c r="CK61" s="314"/>
      <c r="CL61" s="314"/>
      <c r="CM61" s="314"/>
      <c r="CN61" s="314"/>
      <c r="CO61" s="314"/>
      <c r="CP61" s="314"/>
      <c r="CQ61" s="314"/>
      <c r="CR61" s="314"/>
      <c r="CS61" s="315"/>
      <c r="CT61" s="312" t="s">
        <v>92</v>
      </c>
      <c r="CU61" s="312"/>
      <c r="CV61" s="312"/>
      <c r="CW61" s="312"/>
      <c r="CX61" s="312"/>
      <c r="CY61" s="312"/>
      <c r="CZ61" s="313" t="s">
        <v>109</v>
      </c>
      <c r="DA61" s="314"/>
      <c r="DB61" s="314"/>
      <c r="DC61" s="314"/>
      <c r="DD61" s="314"/>
      <c r="DE61" s="314"/>
      <c r="DF61" s="314"/>
      <c r="DG61" s="314"/>
      <c r="DH61" s="314"/>
      <c r="DI61" s="314"/>
      <c r="DJ61" s="314"/>
      <c r="DK61" s="314"/>
      <c r="DL61" s="314"/>
      <c r="DM61" s="314"/>
      <c r="DN61" s="314"/>
      <c r="DO61" s="314"/>
      <c r="DP61" s="314"/>
      <c r="DQ61" s="316"/>
    </row>
    <row r="62" spans="70:121" ht="17.25" customHeight="1">
      <c r="BR62" s="311"/>
      <c r="BS62" s="312"/>
      <c r="BT62" s="312"/>
      <c r="BU62" s="312"/>
      <c r="BV62" s="312" t="s">
        <v>108</v>
      </c>
      <c r="BW62" s="312"/>
      <c r="BX62" s="312"/>
      <c r="BY62" s="312"/>
      <c r="BZ62" s="312"/>
      <c r="CA62" s="312"/>
      <c r="CB62" s="313" t="s">
        <v>93</v>
      </c>
      <c r="CC62" s="314"/>
      <c r="CD62" s="314"/>
      <c r="CE62" s="314"/>
      <c r="CF62" s="314"/>
      <c r="CG62" s="314"/>
      <c r="CH62" s="314"/>
      <c r="CI62" s="314"/>
      <c r="CJ62" s="314"/>
      <c r="CK62" s="314"/>
      <c r="CL62" s="314"/>
      <c r="CM62" s="314"/>
      <c r="CN62" s="314"/>
      <c r="CO62" s="314"/>
      <c r="CP62" s="314"/>
      <c r="CQ62" s="314"/>
      <c r="CR62" s="314"/>
      <c r="CS62" s="315"/>
      <c r="CT62" s="312" t="s">
        <v>110</v>
      </c>
      <c r="CU62" s="312"/>
      <c r="CV62" s="312"/>
      <c r="CW62" s="312"/>
      <c r="CX62" s="312"/>
      <c r="CY62" s="312"/>
      <c r="CZ62" s="313" t="s">
        <v>109</v>
      </c>
      <c r="DA62" s="314"/>
      <c r="DB62" s="314"/>
      <c r="DC62" s="314"/>
      <c r="DD62" s="314"/>
      <c r="DE62" s="314"/>
      <c r="DF62" s="314"/>
      <c r="DG62" s="314"/>
      <c r="DH62" s="314"/>
      <c r="DI62" s="314"/>
      <c r="DJ62" s="314"/>
      <c r="DK62" s="314"/>
      <c r="DL62" s="314"/>
      <c r="DM62" s="314"/>
      <c r="DN62" s="314"/>
      <c r="DO62" s="314"/>
      <c r="DP62" s="314"/>
      <c r="DQ62" s="316"/>
    </row>
    <row r="63" spans="70:121" ht="121.5" customHeight="1">
      <c r="BR63" s="307"/>
      <c r="BS63" s="308"/>
      <c r="BT63" s="308"/>
      <c r="BU63" s="308"/>
      <c r="BV63" s="308" t="s">
        <v>111</v>
      </c>
      <c r="BW63" s="308"/>
      <c r="BX63" s="308"/>
      <c r="BY63" s="308"/>
      <c r="BZ63" s="308"/>
      <c r="CA63" s="308"/>
      <c r="CB63" s="309" t="s">
        <v>117</v>
      </c>
      <c r="CC63" s="309"/>
      <c r="CD63" s="309"/>
      <c r="CE63" s="309"/>
      <c r="CF63" s="309"/>
      <c r="CG63" s="309"/>
      <c r="CH63" s="309"/>
      <c r="CI63" s="309"/>
      <c r="CJ63" s="309"/>
      <c r="CK63" s="309"/>
      <c r="CL63" s="309"/>
      <c r="CM63" s="309"/>
      <c r="CN63" s="309"/>
      <c r="CO63" s="309"/>
      <c r="CP63" s="309"/>
      <c r="CQ63" s="309"/>
      <c r="CR63" s="309"/>
      <c r="CS63" s="309"/>
      <c r="CT63" s="309"/>
      <c r="CU63" s="309"/>
      <c r="CV63" s="309"/>
      <c r="CW63" s="309"/>
      <c r="CX63" s="309"/>
      <c r="CY63" s="309"/>
      <c r="CZ63" s="309"/>
      <c r="DA63" s="309"/>
      <c r="DB63" s="309"/>
      <c r="DC63" s="309"/>
      <c r="DD63" s="309"/>
      <c r="DE63" s="309"/>
      <c r="DF63" s="309"/>
      <c r="DG63" s="309"/>
      <c r="DH63" s="309"/>
      <c r="DI63" s="309"/>
      <c r="DJ63" s="309"/>
      <c r="DK63" s="309"/>
      <c r="DL63" s="309"/>
      <c r="DM63" s="309"/>
      <c r="DN63" s="309"/>
      <c r="DO63" s="309"/>
      <c r="DP63" s="309"/>
      <c r="DQ63" s="310"/>
    </row>
    <row r="65" spans="70:121" ht="17.25" customHeight="1">
      <c r="BR65" s="317" t="s">
        <v>101</v>
      </c>
      <c r="BS65" s="317"/>
      <c r="BT65" s="317"/>
      <c r="BU65" s="317"/>
      <c r="BV65" s="317"/>
      <c r="BW65" s="317"/>
      <c r="BX65" s="317"/>
      <c r="BY65" s="317"/>
      <c r="BZ65" s="317"/>
      <c r="CA65" s="317"/>
      <c r="CB65" s="318"/>
      <c r="CC65" s="318"/>
      <c r="CD65" s="318"/>
      <c r="CE65" s="318"/>
      <c r="CF65" s="318"/>
      <c r="CG65" s="318"/>
      <c r="CH65" s="318"/>
      <c r="CI65" s="318"/>
      <c r="CJ65" s="318"/>
      <c r="CK65" s="318"/>
      <c r="CL65" s="318"/>
      <c r="CM65" s="318"/>
      <c r="CN65" s="318"/>
      <c r="CO65" s="318"/>
      <c r="CP65" s="318"/>
      <c r="CQ65" s="318"/>
      <c r="CR65" s="318"/>
      <c r="CS65" s="318"/>
      <c r="CT65" s="318"/>
      <c r="CU65" s="318"/>
      <c r="CV65" s="318"/>
      <c r="CW65" s="318"/>
      <c r="CX65" s="318"/>
      <c r="CY65" s="318"/>
      <c r="CZ65" s="318"/>
      <c r="DA65" s="318"/>
      <c r="DB65" s="318"/>
      <c r="DC65" s="318"/>
      <c r="DD65" s="318"/>
      <c r="DE65" s="318"/>
      <c r="DF65" s="318"/>
      <c r="DG65" s="318"/>
      <c r="DH65" s="318"/>
      <c r="DI65" s="318"/>
      <c r="DJ65" s="318"/>
      <c r="DK65" s="318"/>
      <c r="DL65" s="318"/>
      <c r="DM65" s="318"/>
      <c r="DN65" s="318"/>
      <c r="DO65" s="318"/>
      <c r="DP65" s="318"/>
      <c r="DQ65" s="318"/>
    </row>
    <row r="66" spans="70:121" ht="17.25" customHeight="1">
      <c r="BR66" s="319"/>
      <c r="BS66" s="320"/>
      <c r="BT66" s="320"/>
      <c r="BU66" s="320"/>
      <c r="BV66" s="320" t="s">
        <v>103</v>
      </c>
      <c r="BW66" s="320"/>
      <c r="BX66" s="320"/>
      <c r="BY66" s="320"/>
      <c r="BZ66" s="320"/>
      <c r="CA66" s="320"/>
      <c r="CB66" s="321" t="s">
        <v>118</v>
      </c>
      <c r="CC66" s="322"/>
      <c r="CD66" s="322"/>
      <c r="CE66" s="322"/>
      <c r="CF66" s="322"/>
      <c r="CG66" s="322"/>
      <c r="CH66" s="322"/>
      <c r="CI66" s="322"/>
      <c r="CJ66" s="322"/>
      <c r="CK66" s="322"/>
      <c r="CL66" s="322"/>
      <c r="CM66" s="322"/>
      <c r="CN66" s="322"/>
      <c r="CO66" s="322"/>
      <c r="CP66" s="322"/>
      <c r="CQ66" s="322"/>
      <c r="CR66" s="322"/>
      <c r="CS66" s="322"/>
      <c r="CT66" s="322"/>
      <c r="CU66" s="322"/>
      <c r="CV66" s="322"/>
      <c r="CW66" s="322"/>
      <c r="CX66" s="322"/>
      <c r="CY66" s="322"/>
      <c r="CZ66" s="322"/>
      <c r="DA66" s="322"/>
      <c r="DB66" s="322"/>
      <c r="DC66" s="322"/>
      <c r="DD66" s="322"/>
      <c r="DE66" s="322"/>
      <c r="DF66" s="322"/>
      <c r="DG66" s="322"/>
      <c r="DH66" s="322"/>
      <c r="DI66" s="322"/>
      <c r="DJ66" s="322"/>
      <c r="DK66" s="322"/>
      <c r="DL66" s="322"/>
      <c r="DM66" s="322"/>
      <c r="DN66" s="322"/>
      <c r="DO66" s="322"/>
      <c r="DP66" s="322"/>
      <c r="DQ66" s="323"/>
    </row>
    <row r="67" spans="70:121" ht="17.25" customHeight="1">
      <c r="BR67" s="311"/>
      <c r="BS67" s="312"/>
      <c r="BT67" s="312"/>
      <c r="BU67" s="312"/>
      <c r="BV67" s="312" t="s">
        <v>105</v>
      </c>
      <c r="BW67" s="312"/>
      <c r="BX67" s="312"/>
      <c r="BY67" s="312"/>
      <c r="BZ67" s="312"/>
      <c r="CA67" s="312"/>
      <c r="CB67" s="313" t="s">
        <v>116</v>
      </c>
      <c r="CC67" s="314"/>
      <c r="CD67" s="314"/>
      <c r="CE67" s="314"/>
      <c r="CF67" s="314"/>
      <c r="CG67" s="314"/>
      <c r="CH67" s="314"/>
      <c r="CI67" s="314"/>
      <c r="CJ67" s="314"/>
      <c r="CK67" s="314"/>
      <c r="CL67" s="314"/>
      <c r="CM67" s="314"/>
      <c r="CN67" s="314"/>
      <c r="CO67" s="314"/>
      <c r="CP67" s="314"/>
      <c r="CQ67" s="314"/>
      <c r="CR67" s="314"/>
      <c r="CS67" s="315"/>
      <c r="CT67" s="312" t="s">
        <v>92</v>
      </c>
      <c r="CU67" s="312"/>
      <c r="CV67" s="312"/>
      <c r="CW67" s="312"/>
      <c r="CX67" s="312"/>
      <c r="CY67" s="312"/>
      <c r="CZ67" s="313" t="s">
        <v>109</v>
      </c>
      <c r="DA67" s="314"/>
      <c r="DB67" s="314"/>
      <c r="DC67" s="314"/>
      <c r="DD67" s="314"/>
      <c r="DE67" s="314"/>
      <c r="DF67" s="314"/>
      <c r="DG67" s="314"/>
      <c r="DH67" s="314"/>
      <c r="DI67" s="314"/>
      <c r="DJ67" s="314"/>
      <c r="DK67" s="314"/>
      <c r="DL67" s="314"/>
      <c r="DM67" s="314"/>
      <c r="DN67" s="314"/>
      <c r="DO67" s="314"/>
      <c r="DP67" s="314"/>
      <c r="DQ67" s="316"/>
    </row>
    <row r="68" spans="70:121" ht="17.25" customHeight="1">
      <c r="BR68" s="311"/>
      <c r="BS68" s="312"/>
      <c r="BT68" s="312"/>
      <c r="BU68" s="312"/>
      <c r="BV68" s="312" t="s">
        <v>108</v>
      </c>
      <c r="BW68" s="312"/>
      <c r="BX68" s="312"/>
      <c r="BY68" s="312"/>
      <c r="BZ68" s="312"/>
      <c r="CA68" s="312"/>
      <c r="CB68" s="313" t="s">
        <v>93</v>
      </c>
      <c r="CC68" s="314"/>
      <c r="CD68" s="314"/>
      <c r="CE68" s="314"/>
      <c r="CF68" s="314"/>
      <c r="CG68" s="314"/>
      <c r="CH68" s="314"/>
      <c r="CI68" s="314"/>
      <c r="CJ68" s="314"/>
      <c r="CK68" s="314"/>
      <c r="CL68" s="314"/>
      <c r="CM68" s="314"/>
      <c r="CN68" s="314"/>
      <c r="CO68" s="314"/>
      <c r="CP68" s="314"/>
      <c r="CQ68" s="314"/>
      <c r="CR68" s="314"/>
      <c r="CS68" s="315"/>
      <c r="CT68" s="312" t="s">
        <v>110</v>
      </c>
      <c r="CU68" s="312"/>
      <c r="CV68" s="312"/>
      <c r="CW68" s="312"/>
      <c r="CX68" s="312"/>
      <c r="CY68" s="312"/>
      <c r="CZ68" s="313" t="s">
        <v>109</v>
      </c>
      <c r="DA68" s="314"/>
      <c r="DB68" s="314"/>
      <c r="DC68" s="314"/>
      <c r="DD68" s="314"/>
      <c r="DE68" s="314"/>
      <c r="DF68" s="314"/>
      <c r="DG68" s="314"/>
      <c r="DH68" s="314"/>
      <c r="DI68" s="314"/>
      <c r="DJ68" s="314"/>
      <c r="DK68" s="314"/>
      <c r="DL68" s="314"/>
      <c r="DM68" s="314"/>
      <c r="DN68" s="314"/>
      <c r="DO68" s="314"/>
      <c r="DP68" s="314"/>
      <c r="DQ68" s="316"/>
    </row>
    <row r="69" spans="70:121" ht="121.5" customHeight="1">
      <c r="BR69" s="307"/>
      <c r="BS69" s="308"/>
      <c r="BT69" s="308"/>
      <c r="BU69" s="308"/>
      <c r="BV69" s="308" t="s">
        <v>111</v>
      </c>
      <c r="BW69" s="308"/>
      <c r="BX69" s="308"/>
      <c r="BY69" s="308"/>
      <c r="BZ69" s="308"/>
      <c r="CA69" s="308"/>
      <c r="CB69" s="309" t="s">
        <v>117</v>
      </c>
      <c r="CC69" s="309"/>
      <c r="CD69" s="309"/>
      <c r="CE69" s="309"/>
      <c r="CF69" s="309"/>
      <c r="CG69" s="309"/>
      <c r="CH69" s="309"/>
      <c r="CI69" s="309"/>
      <c r="CJ69" s="309"/>
      <c r="CK69" s="309"/>
      <c r="CL69" s="309"/>
      <c r="CM69" s="309"/>
      <c r="CN69" s="309"/>
      <c r="CO69" s="309"/>
      <c r="CP69" s="309"/>
      <c r="CQ69" s="309"/>
      <c r="CR69" s="309"/>
      <c r="CS69" s="309"/>
      <c r="CT69" s="309"/>
      <c r="CU69" s="309"/>
      <c r="CV69" s="309"/>
      <c r="CW69" s="309"/>
      <c r="CX69" s="309"/>
      <c r="CY69" s="309"/>
      <c r="CZ69" s="309"/>
      <c r="DA69" s="309"/>
      <c r="DB69" s="309"/>
      <c r="DC69" s="309"/>
      <c r="DD69" s="309"/>
      <c r="DE69" s="309"/>
      <c r="DF69" s="309"/>
      <c r="DG69" s="309"/>
      <c r="DH69" s="309"/>
      <c r="DI69" s="309"/>
      <c r="DJ69" s="309"/>
      <c r="DK69" s="309"/>
      <c r="DL69" s="309"/>
      <c r="DM69" s="309"/>
      <c r="DN69" s="309"/>
      <c r="DO69" s="309"/>
      <c r="DP69" s="309"/>
      <c r="DQ69" s="310"/>
    </row>
  </sheetData>
  <mergeCells count="18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A11:B11"/>
    <mergeCell ref="U11:V11"/>
    <mergeCell ref="W11:X11"/>
    <mergeCell ref="AD11:AE11"/>
    <mergeCell ref="AF11:AG11"/>
    <mergeCell ref="CQ8:DJ28"/>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BR19:BS19"/>
    <mergeCell ref="A20:B20"/>
    <mergeCell ref="U20:V20"/>
    <mergeCell ref="W20:X20"/>
    <mergeCell ref="AD20:AE20"/>
    <mergeCell ref="AF20:AG20"/>
    <mergeCell ref="BR20:BS20"/>
    <mergeCell ref="A18:B18"/>
    <mergeCell ref="U18:V18"/>
    <mergeCell ref="W18:X18"/>
    <mergeCell ref="AD18:AE18"/>
    <mergeCell ref="AF18:AG18"/>
    <mergeCell ref="A19:B19"/>
    <mergeCell ref="U19:V19"/>
    <mergeCell ref="W19:X19"/>
    <mergeCell ref="AD19:AE19"/>
    <mergeCell ref="AF19:AG19"/>
    <mergeCell ref="A22:B22"/>
    <mergeCell ref="U22:V22"/>
    <mergeCell ref="W22:X22"/>
    <mergeCell ref="AD22:AE22"/>
    <mergeCell ref="AF22:AG22"/>
    <mergeCell ref="BR22:BS22"/>
    <mergeCell ref="A21:B21"/>
    <mergeCell ref="U21:V21"/>
    <mergeCell ref="W21:X21"/>
    <mergeCell ref="AD21:AE21"/>
    <mergeCell ref="AF21:AG21"/>
    <mergeCell ref="BR21:BS21"/>
    <mergeCell ref="BR24:BS24"/>
    <mergeCell ref="A25:F26"/>
    <mergeCell ref="BR25:BS25"/>
    <mergeCell ref="BR26:BS26"/>
    <mergeCell ref="BR27:BS27"/>
    <mergeCell ref="BR28:BS28"/>
    <mergeCell ref="A23:B23"/>
    <mergeCell ref="U23:V23"/>
    <mergeCell ref="W23:X23"/>
    <mergeCell ref="AD23:AE23"/>
    <mergeCell ref="AF23:AG23"/>
    <mergeCell ref="BR23:BS23"/>
    <mergeCell ref="BR50:BU50"/>
    <mergeCell ref="BV50:CA50"/>
    <mergeCell ref="CB50:CS50"/>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BR56:BU56"/>
    <mergeCell ref="BV56:CA56"/>
    <mergeCell ref="CB56:CS56"/>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BR62:BU62"/>
    <mergeCell ref="BV62:CA62"/>
    <mergeCell ref="CB62:CS62"/>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BR68:BU68"/>
    <mergeCell ref="BV68:CA68"/>
    <mergeCell ref="CB68:CS68"/>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s>
  <phoneticPr fontId="1" type="noConversion"/>
  <dataValidations count="6">
    <dataValidation type="list" allowBlank="1" showInputMessage="1" showErrorMessage="1" sqref="CB49:CS49 CB56:CS56 CB62:CS62 CB68:CS68">
      <formula1>"    ,BaseResultMap,java.lang.Integer,java.lang.String"</formula1>
    </dataValidation>
    <dataValidation type="list" allowBlank="1" showInputMessage="1" showErrorMessage="1" sqref="CB55:CS55">
      <formula1>"    ,BaseResultMap,int"</formula1>
    </dataValidation>
    <dataValidation type="list" allowBlank="1" showInputMessage="1" showErrorMessage="1" sqref="BR48:BU48 BR66:BU66 BR60:BU60 BR54:BU54">
      <formula1>"select,insert,update,delete"</formula1>
    </dataValidation>
    <dataValidation type="list" allowBlank="1" showInputMessage="1" showErrorMessage="1" sqref="CB61:CS61 CB67:CS67">
      <formula1>"    ,BaseResultMap"</formula1>
    </dataValidation>
    <dataValidation type="list" allowBlank="1" showInputMessage="1" showErrorMessage="1" sqref="CB50:CS50">
      <formula1>"  ,类,java.lang.String"</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443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4434" r:id="rId4"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4435" r:id="rId5"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4436" r:id="rId6"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workbookViewId="0">
      <selection activeCell="AY30" sqref="AY30"/>
    </sheetView>
  </sheetViews>
  <sheetFormatPr defaultRowHeight="14.25"/>
  <cols>
    <col min="1" max="11" width="2.625" style="242" customWidth="1"/>
    <col min="12" max="12" width="2.75" style="242" customWidth="1"/>
    <col min="13" max="19" width="2.625" style="242" customWidth="1"/>
    <col min="20" max="20" width="10" style="242" customWidth="1"/>
    <col min="21" max="69" width="2.625" style="242" customWidth="1"/>
    <col min="70" max="93" width="2.375" style="242" customWidth="1"/>
    <col min="94" max="94" width="15.375" style="242" customWidth="1"/>
    <col min="95" max="120" width="2.375" style="242" customWidth="1"/>
    <col min="121" max="121" width="30.875" style="242" customWidth="1"/>
    <col min="122" max="16384" width="9" style="242"/>
  </cols>
  <sheetData>
    <row r="1" spans="1:120" ht="15" thickBot="1">
      <c r="A1" s="188" t="s">
        <v>18</v>
      </c>
      <c r="B1" s="189"/>
      <c r="C1" s="189"/>
      <c r="D1" s="189"/>
      <c r="E1" s="189"/>
      <c r="F1" s="190"/>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191" t="s">
        <v>0</v>
      </c>
      <c r="AQ1" s="192"/>
      <c r="AR1" s="193"/>
      <c r="AS1" s="378"/>
      <c r="AT1" s="379"/>
      <c r="AU1" s="379"/>
      <c r="AV1" s="379"/>
      <c r="AW1" s="379"/>
      <c r="AX1" s="380"/>
      <c r="AY1" s="194" t="s">
        <v>1</v>
      </c>
      <c r="AZ1" s="189"/>
      <c r="BA1" s="190"/>
      <c r="BB1" s="381"/>
      <c r="BC1" s="382"/>
      <c r="BD1" s="382"/>
      <c r="BE1" s="382"/>
      <c r="BF1" s="382"/>
      <c r="BG1" s="383"/>
    </row>
    <row r="2" spans="1:120" ht="15" thickBot="1">
      <c r="A2" s="196" t="s">
        <v>20</v>
      </c>
      <c r="B2" s="197"/>
      <c r="C2" s="197"/>
      <c r="D2" s="197"/>
      <c r="E2" s="197"/>
      <c r="F2" s="198"/>
      <c r="G2" s="369" t="s">
        <v>235</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199" t="s">
        <v>2</v>
      </c>
      <c r="AQ2" s="197"/>
      <c r="AR2" s="200"/>
      <c r="AS2" s="384"/>
      <c r="AT2" s="385"/>
      <c r="AU2" s="385"/>
      <c r="AV2" s="385"/>
      <c r="AW2" s="385"/>
      <c r="AX2" s="386"/>
      <c r="AY2" s="199" t="s">
        <v>3</v>
      </c>
      <c r="AZ2" s="197"/>
      <c r="BA2" s="198"/>
      <c r="BB2" s="387"/>
      <c r="BC2" s="385"/>
      <c r="BD2" s="385"/>
      <c r="BE2" s="385"/>
      <c r="BF2" s="385"/>
      <c r="BG2" s="388"/>
    </row>
    <row r="3" spans="1:120" ht="15" thickBot="1">
      <c r="A3" s="245"/>
      <c r="B3" s="24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245"/>
      <c r="AD3" s="245"/>
      <c r="AE3" s="245"/>
      <c r="AF3" s="245"/>
      <c r="AG3" s="245"/>
      <c r="AH3" s="245"/>
      <c r="AI3" s="245"/>
      <c r="AJ3" s="245"/>
      <c r="AK3" s="245"/>
      <c r="AL3" s="245"/>
      <c r="AM3" s="245"/>
      <c r="AN3" s="245"/>
      <c r="AO3" s="245"/>
      <c r="AP3" s="245"/>
      <c r="AQ3" s="245"/>
      <c r="AR3" s="245"/>
      <c r="AS3" s="245"/>
      <c r="AT3" s="245"/>
      <c r="AU3" s="245"/>
      <c r="AV3" s="245"/>
      <c r="AW3" s="245"/>
      <c r="AX3" s="245"/>
      <c r="AY3" s="245"/>
      <c r="AZ3" s="245"/>
      <c r="BA3" s="245"/>
      <c r="BB3" s="245"/>
      <c r="BC3" s="245"/>
      <c r="BD3" s="245"/>
      <c r="BE3" s="245"/>
      <c r="BF3" s="245"/>
      <c r="BG3" s="245"/>
    </row>
    <row r="4" spans="1:120" ht="15" thickBot="1">
      <c r="A4" s="202" t="s">
        <v>17</v>
      </c>
      <c r="B4" s="203"/>
      <c r="C4" s="203"/>
      <c r="D4" s="203"/>
      <c r="E4" s="203"/>
      <c r="F4" s="203"/>
      <c r="G4" s="204"/>
      <c r="H4" s="205" t="str">
        <f>表一览!C30</f>
        <v>zj_pr_programme_score</v>
      </c>
      <c r="I4" s="205"/>
      <c r="J4" s="205"/>
      <c r="K4" s="205"/>
      <c r="L4" s="205"/>
      <c r="M4" s="205"/>
      <c r="N4" s="205"/>
      <c r="O4" s="205"/>
      <c r="P4" s="205"/>
      <c r="Q4" s="205"/>
      <c r="R4" s="205"/>
      <c r="S4" s="205"/>
      <c r="T4" s="206"/>
      <c r="U4" s="207" t="s">
        <v>16</v>
      </c>
      <c r="V4" s="203"/>
      <c r="W4" s="203"/>
      <c r="X4" s="203"/>
      <c r="Y4" s="203"/>
      <c r="Z4" s="204"/>
      <c r="AA4" s="208" t="str">
        <f>表一览!B30</f>
        <v>方案评分表</v>
      </c>
      <c r="AB4" s="205"/>
      <c r="AC4" s="205"/>
      <c r="AD4" s="205"/>
      <c r="AE4" s="205"/>
      <c r="AF4" s="205"/>
      <c r="AG4" s="205"/>
      <c r="AH4" s="205"/>
      <c r="AI4" s="205"/>
      <c r="AJ4" s="205"/>
      <c r="AK4" s="205"/>
      <c r="AL4" s="205"/>
      <c r="AM4" s="205"/>
      <c r="AN4" s="205"/>
      <c r="AO4" s="230" t="s">
        <v>94</v>
      </c>
      <c r="AP4" s="231"/>
      <c r="AQ4" s="232"/>
      <c r="AR4" s="233" t="s">
        <v>246</v>
      </c>
      <c r="AS4" s="233"/>
      <c r="AT4" s="234"/>
      <c r="AU4" s="233"/>
      <c r="AV4" s="233"/>
      <c r="AW4" s="233"/>
      <c r="AX4" s="233"/>
      <c r="AY4" s="233"/>
      <c r="AZ4" s="233"/>
      <c r="BA4" s="233"/>
      <c r="BB4" s="233"/>
      <c r="BC4" s="233"/>
      <c r="BD4" s="233"/>
      <c r="BE4" s="233"/>
      <c r="BF4" s="233"/>
      <c r="BG4" s="235"/>
    </row>
    <row r="5" spans="1:120" ht="15" thickBot="1">
      <c r="A5" s="205"/>
      <c r="B5" s="205"/>
      <c r="C5" s="205"/>
      <c r="D5" s="205"/>
      <c r="E5" s="205"/>
      <c r="F5" s="205"/>
      <c r="G5" s="205"/>
      <c r="H5" s="205"/>
      <c r="I5" s="205"/>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5"/>
      <c r="AN5" s="205"/>
      <c r="AO5" s="205"/>
      <c r="AP5" s="205"/>
      <c r="AQ5" s="205"/>
      <c r="AR5" s="205"/>
      <c r="AS5" s="205"/>
      <c r="AT5" s="205"/>
      <c r="AU5" s="205"/>
      <c r="AV5" s="205"/>
      <c r="AW5" s="205"/>
      <c r="AX5" s="205"/>
      <c r="AY5" s="205"/>
      <c r="AZ5" s="205"/>
      <c r="BA5" s="205"/>
      <c r="BB5" s="205"/>
      <c r="BC5" s="205"/>
      <c r="BD5" s="205"/>
      <c r="BE5" s="205"/>
      <c r="BF5" s="205"/>
      <c r="BG5" s="205"/>
    </row>
    <row r="6" spans="1:120">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20" ht="15"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20" ht="15" thickTop="1">
      <c r="A8" s="330">
        <v>1</v>
      </c>
      <c r="B8" s="331"/>
      <c r="C8" s="242" t="s">
        <v>329</v>
      </c>
      <c r="D8" s="247"/>
      <c r="E8" s="247"/>
      <c r="F8" s="247"/>
      <c r="G8" s="247"/>
      <c r="H8" s="247"/>
      <c r="I8" s="247"/>
      <c r="J8" s="247"/>
      <c r="K8" s="209"/>
      <c r="L8" s="247" t="s">
        <v>468</v>
      </c>
      <c r="M8" s="247"/>
      <c r="N8" s="247"/>
      <c r="O8" s="247"/>
      <c r="P8" s="247"/>
      <c r="Q8" s="247"/>
      <c r="R8" s="247"/>
      <c r="S8" s="247"/>
      <c r="T8" s="247"/>
      <c r="U8" s="340" t="s">
        <v>34</v>
      </c>
      <c r="V8" s="341"/>
      <c r="W8" s="340"/>
      <c r="X8" s="341"/>
      <c r="Y8" s="247" t="s">
        <v>32</v>
      </c>
      <c r="Z8" s="245"/>
      <c r="AA8" s="245"/>
      <c r="AB8" s="247"/>
      <c r="AC8" s="247"/>
      <c r="AD8" s="354">
        <v>32</v>
      </c>
      <c r="AE8" s="354"/>
      <c r="AF8" s="354"/>
      <c r="AG8" s="354"/>
      <c r="AH8" s="248"/>
      <c r="AI8" s="247"/>
      <c r="AJ8" s="247"/>
      <c r="AK8" s="247"/>
      <c r="AL8" s="247"/>
      <c r="AM8" s="247"/>
      <c r="AN8" s="247"/>
      <c r="AO8" s="226"/>
      <c r="AP8" s="226"/>
      <c r="AQ8" s="226"/>
      <c r="AR8" s="226"/>
      <c r="AS8" s="226"/>
      <c r="AT8" s="226"/>
      <c r="AU8" s="226"/>
      <c r="AV8" s="226"/>
      <c r="AW8" s="226"/>
      <c r="AX8" s="226"/>
      <c r="AY8" s="226"/>
      <c r="AZ8" s="226"/>
      <c r="BA8" s="227"/>
      <c r="BB8" s="226"/>
      <c r="BC8" s="226"/>
      <c r="BD8" s="226"/>
      <c r="BE8" s="226"/>
      <c r="BF8" s="226"/>
      <c r="BG8" s="228"/>
      <c r="BR8" s="355"/>
      <c r="BS8" s="356"/>
      <c r="BT8" s="225"/>
      <c r="BU8" s="226"/>
      <c r="BV8" s="226"/>
      <c r="BW8" s="226"/>
      <c r="BX8" s="226"/>
      <c r="BY8" s="226"/>
      <c r="BZ8" s="226"/>
      <c r="CA8" s="226"/>
      <c r="CB8" s="227"/>
      <c r="CC8" s="186"/>
      <c r="CD8" s="226"/>
      <c r="CE8" s="226"/>
      <c r="CF8" s="226"/>
      <c r="CG8" s="226"/>
      <c r="CH8" s="226"/>
      <c r="CI8" s="226"/>
      <c r="CJ8" s="226"/>
      <c r="CK8" s="226"/>
      <c r="CL8" s="225"/>
      <c r="CM8" s="226"/>
      <c r="CN8" s="226"/>
      <c r="CO8" s="226"/>
      <c r="CP8" s="226"/>
      <c r="CQ8" s="360" t="s">
        <v>148</v>
      </c>
      <c r="CR8" s="361"/>
      <c r="CS8" s="361"/>
      <c r="CT8" s="361"/>
      <c r="CU8" s="361"/>
      <c r="CV8" s="361"/>
      <c r="CW8" s="361"/>
      <c r="CX8" s="361"/>
      <c r="CY8" s="361"/>
      <c r="CZ8" s="361"/>
      <c r="DA8" s="361"/>
      <c r="DB8" s="361"/>
      <c r="DC8" s="361"/>
      <c r="DD8" s="361"/>
      <c r="DE8" s="361"/>
      <c r="DF8" s="361"/>
      <c r="DG8" s="361"/>
      <c r="DH8" s="361"/>
      <c r="DI8" s="361"/>
      <c r="DJ8" s="362"/>
      <c r="DK8" s="226"/>
      <c r="DL8" s="226"/>
      <c r="DM8" s="226"/>
      <c r="DN8" s="226"/>
      <c r="DO8" s="226"/>
      <c r="DP8" s="228"/>
    </row>
    <row r="9" spans="1:120">
      <c r="A9" s="330">
        <v>2</v>
      </c>
      <c r="B9" s="331"/>
      <c r="C9" s="243" t="s">
        <v>480</v>
      </c>
      <c r="D9" s="247"/>
      <c r="E9" s="247"/>
      <c r="F9" s="247"/>
      <c r="G9" s="247"/>
      <c r="H9" s="247"/>
      <c r="I9" s="247"/>
      <c r="J9" s="247"/>
      <c r="K9" s="209"/>
      <c r="L9" s="247" t="s">
        <v>485</v>
      </c>
      <c r="M9" s="245"/>
      <c r="N9" s="245"/>
      <c r="O9" s="245"/>
      <c r="P9" s="245"/>
      <c r="Q9" s="245"/>
      <c r="R9" s="245"/>
      <c r="S9" s="245"/>
      <c r="T9" s="245"/>
      <c r="U9" s="332"/>
      <c r="V9" s="331"/>
      <c r="W9" s="340"/>
      <c r="X9" s="341"/>
      <c r="Y9" s="247" t="s">
        <v>35</v>
      </c>
      <c r="Z9" s="245"/>
      <c r="AA9" s="245"/>
      <c r="AB9" s="245"/>
      <c r="AC9" s="239"/>
      <c r="AD9" s="333">
        <v>32</v>
      </c>
      <c r="AE9" s="334"/>
      <c r="AF9" s="333"/>
      <c r="AG9" s="334"/>
      <c r="AH9" s="250"/>
      <c r="AI9" s="245"/>
      <c r="AJ9" s="245"/>
      <c r="AK9" s="245"/>
      <c r="AL9" s="245"/>
      <c r="AM9" s="245"/>
      <c r="AN9" s="245"/>
      <c r="AO9" s="245"/>
      <c r="AP9" s="245"/>
      <c r="AQ9" s="245"/>
      <c r="AR9" s="245"/>
      <c r="AS9" s="245"/>
      <c r="AT9" s="245"/>
      <c r="AU9" s="245"/>
      <c r="AV9" s="245"/>
      <c r="AW9" s="245"/>
      <c r="AX9" s="245"/>
      <c r="AY9" s="245"/>
      <c r="AZ9" s="245"/>
      <c r="BA9" s="239"/>
      <c r="BB9" s="245"/>
      <c r="BC9" s="245"/>
      <c r="BD9" s="245"/>
      <c r="BE9" s="245"/>
      <c r="BF9" s="245"/>
      <c r="BG9" s="211"/>
      <c r="BH9" s="247"/>
      <c r="BR9" s="330"/>
      <c r="BS9" s="331"/>
      <c r="BT9" s="229"/>
      <c r="BU9" s="245"/>
      <c r="BV9" s="245"/>
      <c r="BW9" s="245"/>
      <c r="BX9" s="245"/>
      <c r="BY9" s="245"/>
      <c r="BZ9" s="245"/>
      <c r="CA9" s="245"/>
      <c r="CB9" s="239"/>
      <c r="CC9" s="247"/>
      <c r="CD9" s="245"/>
      <c r="CE9" s="245"/>
      <c r="CF9" s="245"/>
      <c r="CG9" s="245"/>
      <c r="CH9" s="245"/>
      <c r="CI9" s="245"/>
      <c r="CJ9" s="245"/>
      <c r="CK9" s="245"/>
      <c r="CL9" s="248"/>
      <c r="CM9" s="245"/>
      <c r="CN9" s="245"/>
      <c r="CO9" s="245"/>
      <c r="CP9" s="245"/>
      <c r="CQ9" s="397"/>
      <c r="CR9" s="364"/>
      <c r="CS9" s="364"/>
      <c r="CT9" s="364"/>
      <c r="CU9" s="364"/>
      <c r="CV9" s="364"/>
      <c r="CW9" s="364"/>
      <c r="CX9" s="364"/>
      <c r="CY9" s="364"/>
      <c r="CZ9" s="364"/>
      <c r="DA9" s="364"/>
      <c r="DB9" s="364"/>
      <c r="DC9" s="364"/>
      <c r="DD9" s="364"/>
      <c r="DE9" s="364"/>
      <c r="DF9" s="364"/>
      <c r="DG9" s="364"/>
      <c r="DH9" s="364"/>
      <c r="DI9" s="364"/>
      <c r="DJ9" s="365"/>
      <c r="DK9" s="245"/>
      <c r="DL9" s="245"/>
      <c r="DM9" s="245"/>
      <c r="DN9" s="245"/>
      <c r="DO9" s="245"/>
      <c r="DP9" s="211"/>
    </row>
    <row r="10" spans="1:120">
      <c r="A10" s="330">
        <v>3</v>
      </c>
      <c r="B10" s="331"/>
      <c r="C10" s="243" t="s">
        <v>484</v>
      </c>
      <c r="D10" s="247"/>
      <c r="E10" s="247"/>
      <c r="F10" s="247"/>
      <c r="G10" s="247"/>
      <c r="H10" s="247"/>
      <c r="I10" s="247"/>
      <c r="J10" s="247"/>
      <c r="K10" s="209"/>
      <c r="L10" s="247" t="s">
        <v>486</v>
      </c>
      <c r="M10" s="245"/>
      <c r="N10" s="245"/>
      <c r="O10" s="245"/>
      <c r="P10" s="245"/>
      <c r="Q10" s="245"/>
      <c r="R10" s="245"/>
      <c r="S10" s="245"/>
      <c r="T10" s="245"/>
      <c r="U10" s="332"/>
      <c r="V10" s="331"/>
      <c r="W10" s="340"/>
      <c r="X10" s="341"/>
      <c r="Y10" s="247" t="s">
        <v>35</v>
      </c>
      <c r="Z10" s="245"/>
      <c r="AA10" s="245"/>
      <c r="AB10" s="245"/>
      <c r="AC10" s="239"/>
      <c r="AD10" s="333">
        <v>32</v>
      </c>
      <c r="AE10" s="334"/>
      <c r="AF10" s="333"/>
      <c r="AG10" s="334"/>
      <c r="AH10" s="250"/>
      <c r="AI10" s="245"/>
      <c r="AJ10" s="245"/>
      <c r="AK10" s="245"/>
      <c r="AL10" s="245"/>
      <c r="AM10" s="245"/>
      <c r="AN10" s="245"/>
      <c r="AO10" s="245"/>
      <c r="AP10" s="245"/>
      <c r="AQ10" s="245"/>
      <c r="AR10" s="245"/>
      <c r="AS10" s="245"/>
      <c r="AT10" s="245"/>
      <c r="AU10" s="245"/>
      <c r="AV10" s="245"/>
      <c r="AW10" s="245"/>
      <c r="AX10" s="245"/>
      <c r="AY10" s="245"/>
      <c r="AZ10" s="245"/>
      <c r="BA10" s="239"/>
      <c r="BB10" s="245"/>
      <c r="BC10" s="245"/>
      <c r="BD10" s="245"/>
      <c r="BE10" s="245"/>
      <c r="BF10" s="245"/>
      <c r="BG10" s="211"/>
      <c r="BH10" s="247"/>
      <c r="BR10" s="330"/>
      <c r="BS10" s="331"/>
      <c r="BT10" s="229"/>
      <c r="BU10" s="245"/>
      <c r="BV10" s="245"/>
      <c r="BW10" s="245"/>
      <c r="BX10" s="245"/>
      <c r="BY10" s="245"/>
      <c r="BZ10" s="245"/>
      <c r="CA10" s="245"/>
      <c r="CB10" s="239"/>
      <c r="CC10" s="247"/>
      <c r="CD10" s="245"/>
      <c r="CE10" s="245"/>
      <c r="CF10" s="245"/>
      <c r="CG10" s="245"/>
      <c r="CH10" s="245"/>
      <c r="CI10" s="245"/>
      <c r="CJ10" s="245"/>
      <c r="CK10" s="245"/>
      <c r="CL10" s="248"/>
      <c r="CM10" s="245"/>
      <c r="CN10" s="245"/>
      <c r="CO10" s="245"/>
      <c r="CP10" s="245"/>
      <c r="CQ10" s="363"/>
      <c r="CR10" s="364"/>
      <c r="CS10" s="364"/>
      <c r="CT10" s="364"/>
      <c r="CU10" s="364"/>
      <c r="CV10" s="364"/>
      <c r="CW10" s="364"/>
      <c r="CX10" s="364"/>
      <c r="CY10" s="364"/>
      <c r="CZ10" s="364"/>
      <c r="DA10" s="364"/>
      <c r="DB10" s="364"/>
      <c r="DC10" s="364"/>
      <c r="DD10" s="364"/>
      <c r="DE10" s="364"/>
      <c r="DF10" s="364"/>
      <c r="DG10" s="364"/>
      <c r="DH10" s="364"/>
      <c r="DI10" s="364"/>
      <c r="DJ10" s="365"/>
      <c r="DK10" s="245"/>
      <c r="DL10" s="245"/>
      <c r="DM10" s="245"/>
      <c r="DN10" s="245"/>
      <c r="DO10" s="245"/>
      <c r="DP10" s="211"/>
    </row>
    <row r="11" spans="1:120">
      <c r="A11" s="330">
        <v>4</v>
      </c>
      <c r="B11" s="331"/>
      <c r="C11" s="243" t="s">
        <v>487</v>
      </c>
      <c r="D11" s="245"/>
      <c r="E11" s="245"/>
      <c r="F11" s="245"/>
      <c r="G11" s="245"/>
      <c r="H11" s="245"/>
      <c r="I11" s="245"/>
      <c r="J11" s="245"/>
      <c r="K11" s="239"/>
      <c r="L11" s="247" t="s">
        <v>489</v>
      </c>
      <c r="M11" s="245"/>
      <c r="N11" s="245"/>
      <c r="O11" s="245"/>
      <c r="P11" s="245"/>
      <c r="Q11" s="245"/>
      <c r="R11" s="245"/>
      <c r="S11" s="245"/>
      <c r="T11" s="245"/>
      <c r="U11" s="332"/>
      <c r="V11" s="331"/>
      <c r="W11" s="340"/>
      <c r="X11" s="341"/>
      <c r="Y11" s="247" t="s">
        <v>153</v>
      </c>
      <c r="Z11" s="245"/>
      <c r="AA11" s="245"/>
      <c r="AB11" s="245"/>
      <c r="AC11" s="239"/>
      <c r="AD11" s="333">
        <v>1</v>
      </c>
      <c r="AE11" s="334"/>
      <c r="AF11" s="333"/>
      <c r="AG11" s="334"/>
      <c r="AH11" s="250"/>
      <c r="AI11" s="245"/>
      <c r="AJ11" s="245"/>
      <c r="AK11" s="245"/>
      <c r="AL11" s="245"/>
      <c r="AM11" s="245"/>
      <c r="AN11" s="245"/>
      <c r="AO11" s="245"/>
      <c r="AP11" s="245"/>
      <c r="AQ11" s="245"/>
      <c r="AR11" s="245"/>
      <c r="AS11" s="245"/>
      <c r="AT11" s="245"/>
      <c r="AU11" s="245"/>
      <c r="AV11" s="245"/>
      <c r="AW11" s="245"/>
      <c r="AX11" s="245"/>
      <c r="AY11" s="245"/>
      <c r="AZ11" s="245"/>
      <c r="BA11" s="239"/>
      <c r="BB11" s="245"/>
      <c r="BC11" s="245"/>
      <c r="BD11" s="245"/>
      <c r="BE11" s="245"/>
      <c r="BF11" s="245"/>
      <c r="BG11" s="211"/>
      <c r="BR11" s="261"/>
      <c r="BS11" s="262"/>
      <c r="BT11" s="248"/>
      <c r="BU11" s="247"/>
      <c r="BV11" s="247"/>
      <c r="BW11" s="247"/>
      <c r="BX11" s="247"/>
      <c r="BY11" s="247"/>
      <c r="BZ11" s="247"/>
      <c r="CA11" s="247"/>
      <c r="CB11" s="209"/>
      <c r="CC11" s="247"/>
      <c r="CD11" s="247"/>
      <c r="CE11" s="247"/>
      <c r="CF11" s="247"/>
      <c r="CG11" s="247"/>
      <c r="CH11" s="247"/>
      <c r="CI11" s="247"/>
      <c r="CJ11" s="247"/>
      <c r="CK11" s="247"/>
      <c r="CL11" s="248"/>
      <c r="CM11" s="247"/>
      <c r="CN11" s="247"/>
      <c r="CO11" s="247"/>
      <c r="CP11" s="247"/>
      <c r="CQ11" s="363"/>
      <c r="CR11" s="364"/>
      <c r="CS11" s="364"/>
      <c r="CT11" s="364"/>
      <c r="CU11" s="364"/>
      <c r="CV11" s="364"/>
      <c r="CW11" s="364"/>
      <c r="CX11" s="364"/>
      <c r="CY11" s="364"/>
      <c r="CZ11" s="364"/>
      <c r="DA11" s="364"/>
      <c r="DB11" s="364"/>
      <c r="DC11" s="364"/>
      <c r="DD11" s="364"/>
      <c r="DE11" s="364"/>
      <c r="DF11" s="364"/>
      <c r="DG11" s="364"/>
      <c r="DH11" s="364"/>
      <c r="DI11" s="364"/>
      <c r="DJ11" s="365"/>
      <c r="DK11" s="245"/>
      <c r="DL11" s="245"/>
      <c r="DM11" s="245"/>
      <c r="DN11" s="245"/>
      <c r="DO11" s="245"/>
      <c r="DP11" s="211"/>
    </row>
    <row r="12" spans="1:120">
      <c r="A12" s="330">
        <v>5</v>
      </c>
      <c r="B12" s="331"/>
      <c r="C12" s="243" t="s">
        <v>488</v>
      </c>
      <c r="D12" s="245"/>
      <c r="E12" s="245"/>
      <c r="F12" s="245"/>
      <c r="G12" s="245"/>
      <c r="H12" s="245"/>
      <c r="I12" s="245"/>
      <c r="J12" s="245"/>
      <c r="K12" s="239"/>
      <c r="L12" s="247" t="s">
        <v>490</v>
      </c>
      <c r="M12" s="245"/>
      <c r="N12" s="245"/>
      <c r="O12" s="245"/>
      <c r="P12" s="245"/>
      <c r="Q12" s="245"/>
      <c r="R12" s="245"/>
      <c r="S12" s="245"/>
      <c r="T12" s="245"/>
      <c r="U12" s="332"/>
      <c r="V12" s="331"/>
      <c r="W12" s="340"/>
      <c r="X12" s="341"/>
      <c r="Y12" s="247" t="s">
        <v>30</v>
      </c>
      <c r="Z12" s="245"/>
      <c r="AA12" s="245"/>
      <c r="AB12" s="245"/>
      <c r="AC12" s="239"/>
      <c r="AD12" s="333">
        <v>100</v>
      </c>
      <c r="AE12" s="334"/>
      <c r="AF12" s="333"/>
      <c r="AG12" s="334"/>
      <c r="AH12" s="250"/>
      <c r="AI12" s="245"/>
      <c r="AJ12" s="245"/>
      <c r="AK12" s="245"/>
      <c r="AL12" s="245"/>
      <c r="AM12" s="245"/>
      <c r="AN12" s="245"/>
      <c r="AO12" s="245"/>
      <c r="AP12" s="245"/>
      <c r="AQ12" s="245"/>
      <c r="AR12" s="245"/>
      <c r="AS12" s="245"/>
      <c r="AT12" s="245"/>
      <c r="AU12" s="245"/>
      <c r="AV12" s="245"/>
      <c r="AW12" s="245"/>
      <c r="AX12" s="245"/>
      <c r="AY12" s="245"/>
      <c r="AZ12" s="245"/>
      <c r="BA12" s="239"/>
      <c r="BB12" s="245"/>
      <c r="BC12" s="245"/>
      <c r="BD12" s="245"/>
      <c r="BE12" s="245"/>
      <c r="BF12" s="245"/>
      <c r="BG12" s="211"/>
      <c r="BR12" s="261"/>
      <c r="BS12" s="262"/>
      <c r="BT12" s="248"/>
      <c r="BU12" s="247"/>
      <c r="BV12" s="247"/>
      <c r="BW12" s="247"/>
      <c r="BX12" s="247"/>
      <c r="BY12" s="247"/>
      <c r="BZ12" s="247"/>
      <c r="CA12" s="247"/>
      <c r="CB12" s="209"/>
      <c r="CC12" s="247"/>
      <c r="CD12" s="247"/>
      <c r="CE12" s="247"/>
      <c r="CF12" s="247"/>
      <c r="CG12" s="247"/>
      <c r="CH12" s="247"/>
      <c r="CI12" s="247"/>
      <c r="CJ12" s="247"/>
      <c r="CK12" s="247"/>
      <c r="CL12" s="248"/>
      <c r="CM12" s="247"/>
      <c r="CN12" s="247"/>
      <c r="CO12" s="247"/>
      <c r="CP12" s="247"/>
      <c r="CQ12" s="363"/>
      <c r="CR12" s="364"/>
      <c r="CS12" s="364"/>
      <c r="CT12" s="364"/>
      <c r="CU12" s="364"/>
      <c r="CV12" s="364"/>
      <c r="CW12" s="364"/>
      <c r="CX12" s="364"/>
      <c r="CY12" s="364"/>
      <c r="CZ12" s="364"/>
      <c r="DA12" s="364"/>
      <c r="DB12" s="364"/>
      <c r="DC12" s="364"/>
      <c r="DD12" s="364"/>
      <c r="DE12" s="364"/>
      <c r="DF12" s="364"/>
      <c r="DG12" s="364"/>
      <c r="DH12" s="364"/>
      <c r="DI12" s="364"/>
      <c r="DJ12" s="365"/>
      <c r="DK12" s="245"/>
      <c r="DL12" s="245"/>
      <c r="DM12" s="245"/>
      <c r="DN12" s="245"/>
      <c r="DO12" s="245"/>
      <c r="DP12" s="211"/>
    </row>
    <row r="13" spans="1:120">
      <c r="A13" s="330">
        <v>6</v>
      </c>
      <c r="B13" s="331"/>
      <c r="C13" s="243" t="s">
        <v>491</v>
      </c>
      <c r="D13" s="245"/>
      <c r="E13" s="245"/>
      <c r="F13" s="245"/>
      <c r="G13" s="245"/>
      <c r="H13" s="245"/>
      <c r="I13" s="245"/>
      <c r="J13" s="245"/>
      <c r="K13" s="239"/>
      <c r="L13" s="247" t="s">
        <v>495</v>
      </c>
      <c r="M13" s="245"/>
      <c r="N13" s="245"/>
      <c r="O13" s="245"/>
      <c r="P13" s="245"/>
      <c r="Q13" s="245"/>
      <c r="R13" s="245"/>
      <c r="S13" s="245"/>
      <c r="T13" s="245"/>
      <c r="U13" s="332"/>
      <c r="V13" s="331"/>
      <c r="W13" s="340"/>
      <c r="X13" s="341"/>
      <c r="Y13" s="247" t="s">
        <v>493</v>
      </c>
      <c r="Z13" s="245"/>
      <c r="AA13" s="245"/>
      <c r="AB13" s="245"/>
      <c r="AC13" s="239"/>
      <c r="AD13" s="333">
        <v>4</v>
      </c>
      <c r="AE13" s="334"/>
      <c r="AF13" s="333"/>
      <c r="AG13" s="334"/>
      <c r="AH13" s="250"/>
      <c r="AI13" s="245"/>
      <c r="AJ13" s="245"/>
      <c r="AK13" s="245"/>
      <c r="AL13" s="245"/>
      <c r="AM13" s="245"/>
      <c r="AN13" s="245"/>
      <c r="AO13" s="245"/>
      <c r="AP13" s="245"/>
      <c r="AQ13" s="245"/>
      <c r="AR13" s="245"/>
      <c r="AS13" s="245"/>
      <c r="AT13" s="245"/>
      <c r="AU13" s="245"/>
      <c r="AV13" s="245"/>
      <c r="AW13" s="245"/>
      <c r="AX13" s="245"/>
      <c r="AY13" s="245"/>
      <c r="AZ13" s="245"/>
      <c r="BA13" s="239"/>
      <c r="BB13" s="245"/>
      <c r="BC13" s="245"/>
      <c r="BD13" s="245"/>
      <c r="BE13" s="245"/>
      <c r="BF13" s="245"/>
      <c r="BG13" s="211"/>
      <c r="BR13" s="261"/>
      <c r="BS13" s="262"/>
      <c r="BT13" s="248"/>
      <c r="BU13" s="247"/>
      <c r="BV13" s="247"/>
      <c r="BW13" s="247"/>
      <c r="BX13" s="247"/>
      <c r="BY13" s="247"/>
      <c r="BZ13" s="247"/>
      <c r="CA13" s="247"/>
      <c r="CB13" s="209"/>
      <c r="CC13" s="247"/>
      <c r="CD13" s="247"/>
      <c r="CE13" s="247"/>
      <c r="CF13" s="247"/>
      <c r="CG13" s="247"/>
      <c r="CH13" s="247"/>
      <c r="CI13" s="247"/>
      <c r="CJ13" s="247"/>
      <c r="CK13" s="247"/>
      <c r="CL13" s="248"/>
      <c r="CM13" s="247"/>
      <c r="CN13" s="247"/>
      <c r="CO13" s="247"/>
      <c r="CP13" s="247"/>
      <c r="CQ13" s="363"/>
      <c r="CR13" s="364"/>
      <c r="CS13" s="364"/>
      <c r="CT13" s="364"/>
      <c r="CU13" s="364"/>
      <c r="CV13" s="364"/>
      <c r="CW13" s="364"/>
      <c r="CX13" s="364"/>
      <c r="CY13" s="364"/>
      <c r="CZ13" s="364"/>
      <c r="DA13" s="364"/>
      <c r="DB13" s="364"/>
      <c r="DC13" s="364"/>
      <c r="DD13" s="364"/>
      <c r="DE13" s="364"/>
      <c r="DF13" s="364"/>
      <c r="DG13" s="364"/>
      <c r="DH13" s="364"/>
      <c r="DI13" s="364"/>
      <c r="DJ13" s="365"/>
      <c r="DK13" s="245"/>
      <c r="DL13" s="245"/>
      <c r="DM13" s="245"/>
      <c r="DN13" s="245"/>
      <c r="DO13" s="245"/>
      <c r="DP13" s="211"/>
    </row>
    <row r="14" spans="1:120">
      <c r="A14" s="330">
        <v>7</v>
      </c>
      <c r="B14" s="331"/>
      <c r="C14" s="243" t="s">
        <v>187</v>
      </c>
      <c r="D14" s="245"/>
      <c r="E14" s="245"/>
      <c r="F14" s="245"/>
      <c r="G14" s="245"/>
      <c r="H14" s="245"/>
      <c r="I14" s="245"/>
      <c r="J14" s="245"/>
      <c r="K14" s="239"/>
      <c r="L14" s="247" t="s">
        <v>155</v>
      </c>
      <c r="M14" s="245"/>
      <c r="N14" s="245"/>
      <c r="O14" s="245"/>
      <c r="P14" s="245"/>
      <c r="Q14" s="245"/>
      <c r="R14" s="245"/>
      <c r="S14" s="245"/>
      <c r="T14" s="245"/>
      <c r="U14" s="332"/>
      <c r="V14" s="331"/>
      <c r="W14" s="340"/>
      <c r="X14" s="341"/>
      <c r="Y14" s="247" t="s">
        <v>32</v>
      </c>
      <c r="Z14" s="245"/>
      <c r="AA14" s="245"/>
      <c r="AB14" s="245"/>
      <c r="AC14" s="245"/>
      <c r="AD14" s="342">
        <v>1</v>
      </c>
      <c r="AE14" s="343"/>
      <c r="AF14" s="332"/>
      <c r="AG14" s="331"/>
      <c r="AH14" s="250" t="s">
        <v>33</v>
      </c>
      <c r="AI14" s="245"/>
      <c r="AJ14" s="245"/>
      <c r="AK14" s="245"/>
      <c r="AL14" s="245"/>
      <c r="AM14" s="245"/>
      <c r="AN14" s="245"/>
      <c r="AO14" s="245"/>
      <c r="AP14" s="245"/>
      <c r="AQ14" s="245"/>
      <c r="AR14" s="245"/>
      <c r="AS14" s="245"/>
      <c r="AT14" s="245"/>
      <c r="AU14" s="245"/>
      <c r="AV14" s="245"/>
      <c r="AW14" s="245"/>
      <c r="AX14" s="245"/>
      <c r="AY14" s="245"/>
      <c r="AZ14" s="245"/>
      <c r="BA14" s="239"/>
      <c r="BB14" s="245"/>
      <c r="BC14" s="245"/>
      <c r="BD14" s="245"/>
      <c r="BE14" s="245"/>
      <c r="BF14" s="245"/>
      <c r="BG14" s="211"/>
      <c r="BR14" s="261"/>
      <c r="BS14" s="262"/>
      <c r="BT14" s="248"/>
      <c r="BU14" s="247"/>
      <c r="BV14" s="247"/>
      <c r="BW14" s="247"/>
      <c r="BX14" s="247"/>
      <c r="BY14" s="247"/>
      <c r="BZ14" s="247"/>
      <c r="CA14" s="247"/>
      <c r="CB14" s="209"/>
      <c r="CC14" s="247"/>
      <c r="CD14" s="247"/>
      <c r="CE14" s="247"/>
      <c r="CF14" s="247"/>
      <c r="CG14" s="247"/>
      <c r="CH14" s="247"/>
      <c r="CI14" s="247"/>
      <c r="CJ14" s="247"/>
      <c r="CK14" s="247"/>
      <c r="CL14" s="248"/>
      <c r="CM14" s="247"/>
      <c r="CN14" s="247"/>
      <c r="CO14" s="247"/>
      <c r="CP14" s="247"/>
      <c r="CQ14" s="363"/>
      <c r="CR14" s="364"/>
      <c r="CS14" s="364"/>
      <c r="CT14" s="364"/>
      <c r="CU14" s="364"/>
      <c r="CV14" s="364"/>
      <c r="CW14" s="364"/>
      <c r="CX14" s="364"/>
      <c r="CY14" s="364"/>
      <c r="CZ14" s="364"/>
      <c r="DA14" s="364"/>
      <c r="DB14" s="364"/>
      <c r="DC14" s="364"/>
      <c r="DD14" s="364"/>
      <c r="DE14" s="364"/>
      <c r="DF14" s="364"/>
      <c r="DG14" s="364"/>
      <c r="DH14" s="364"/>
      <c r="DI14" s="364"/>
      <c r="DJ14" s="365"/>
      <c r="DK14" s="245"/>
      <c r="DL14" s="245"/>
      <c r="DM14" s="245"/>
      <c r="DN14" s="245"/>
      <c r="DO14" s="245"/>
      <c r="DP14" s="211"/>
    </row>
    <row r="15" spans="1:120">
      <c r="A15" s="330">
        <v>8</v>
      </c>
      <c r="B15" s="331"/>
      <c r="C15" s="247" t="s">
        <v>188</v>
      </c>
      <c r="D15" s="245"/>
      <c r="E15" s="245"/>
      <c r="F15" s="245"/>
      <c r="G15" s="245"/>
      <c r="H15" s="245"/>
      <c r="I15" s="245"/>
      <c r="J15" s="245"/>
      <c r="K15" s="239"/>
      <c r="L15" s="247" t="s">
        <v>189</v>
      </c>
      <c r="M15" s="245"/>
      <c r="N15" s="245"/>
      <c r="O15" s="245"/>
      <c r="P15" s="245"/>
      <c r="Q15" s="245"/>
      <c r="R15" s="245"/>
      <c r="S15" s="245"/>
      <c r="T15" s="245"/>
      <c r="U15" s="332"/>
      <c r="V15" s="331"/>
      <c r="W15" s="340"/>
      <c r="X15" s="341"/>
      <c r="Y15" s="247" t="s">
        <v>31</v>
      </c>
      <c r="Z15" s="245"/>
      <c r="AA15" s="245"/>
      <c r="AB15" s="245"/>
      <c r="AC15" s="245"/>
      <c r="AD15" s="342"/>
      <c r="AE15" s="343"/>
      <c r="AF15" s="332"/>
      <c r="AG15" s="331"/>
      <c r="AH15" s="250" t="s">
        <v>100</v>
      </c>
      <c r="AI15" s="245"/>
      <c r="AJ15" s="245"/>
      <c r="AK15" s="245"/>
      <c r="AL15" s="245"/>
      <c r="AM15" s="245"/>
      <c r="AN15" s="245"/>
      <c r="AO15" s="245"/>
      <c r="AP15" s="245"/>
      <c r="AQ15" s="245"/>
      <c r="AR15" s="245"/>
      <c r="AS15" s="245"/>
      <c r="AT15" s="245"/>
      <c r="AU15" s="245"/>
      <c r="AV15" s="245"/>
      <c r="AW15" s="245"/>
      <c r="AX15" s="245"/>
      <c r="AY15" s="245"/>
      <c r="AZ15" s="245"/>
      <c r="BA15" s="239"/>
      <c r="BB15" s="245"/>
      <c r="BC15" s="245"/>
      <c r="BD15" s="245"/>
      <c r="BE15" s="245"/>
      <c r="BF15" s="245"/>
      <c r="BG15" s="211"/>
      <c r="BR15" s="261"/>
      <c r="BS15" s="262"/>
      <c r="BT15" s="248"/>
      <c r="BU15" s="247"/>
      <c r="BV15" s="247"/>
      <c r="BW15" s="247"/>
      <c r="BX15" s="247"/>
      <c r="BY15" s="247"/>
      <c r="BZ15" s="247"/>
      <c r="CA15" s="247"/>
      <c r="CB15" s="209"/>
      <c r="CC15" s="247"/>
      <c r="CD15" s="247"/>
      <c r="CE15" s="247"/>
      <c r="CF15" s="247"/>
      <c r="CG15" s="247"/>
      <c r="CH15" s="247"/>
      <c r="CI15" s="247"/>
      <c r="CJ15" s="247"/>
      <c r="CK15" s="247"/>
      <c r="CL15" s="248"/>
      <c r="CM15" s="247"/>
      <c r="CN15" s="247"/>
      <c r="CO15" s="247"/>
      <c r="CP15" s="247"/>
      <c r="CQ15" s="363"/>
      <c r="CR15" s="364"/>
      <c r="CS15" s="364"/>
      <c r="CT15" s="364"/>
      <c r="CU15" s="364"/>
      <c r="CV15" s="364"/>
      <c r="CW15" s="364"/>
      <c r="CX15" s="364"/>
      <c r="CY15" s="364"/>
      <c r="CZ15" s="364"/>
      <c r="DA15" s="364"/>
      <c r="DB15" s="364"/>
      <c r="DC15" s="364"/>
      <c r="DD15" s="364"/>
      <c r="DE15" s="364"/>
      <c r="DF15" s="364"/>
      <c r="DG15" s="364"/>
      <c r="DH15" s="364"/>
      <c r="DI15" s="364"/>
      <c r="DJ15" s="365"/>
      <c r="DK15" s="245"/>
      <c r="DL15" s="245"/>
      <c r="DM15" s="245"/>
      <c r="DN15" s="245"/>
      <c r="DO15" s="245"/>
      <c r="DP15" s="211"/>
    </row>
    <row r="16" spans="1:120">
      <c r="A16" s="330">
        <v>9</v>
      </c>
      <c r="B16" s="331"/>
      <c r="C16" s="247" t="s">
        <v>190</v>
      </c>
      <c r="D16" s="245"/>
      <c r="E16" s="245"/>
      <c r="F16" s="245"/>
      <c r="G16" s="245"/>
      <c r="H16" s="245"/>
      <c r="I16" s="245"/>
      <c r="J16" s="245"/>
      <c r="K16" s="239"/>
      <c r="L16" s="247" t="s">
        <v>191</v>
      </c>
      <c r="M16" s="245"/>
      <c r="N16" s="245"/>
      <c r="O16" s="245"/>
      <c r="P16" s="245"/>
      <c r="Q16" s="245"/>
      <c r="R16" s="245"/>
      <c r="S16" s="245"/>
      <c r="T16" s="245"/>
      <c r="U16" s="332"/>
      <c r="V16" s="331"/>
      <c r="W16" s="340"/>
      <c r="X16" s="341"/>
      <c r="Y16" s="247" t="s">
        <v>32</v>
      </c>
      <c r="Z16" s="245"/>
      <c r="AA16" s="245"/>
      <c r="AB16" s="245"/>
      <c r="AC16" s="239"/>
      <c r="AD16" s="333">
        <v>32</v>
      </c>
      <c r="AE16" s="334"/>
      <c r="AF16" s="332"/>
      <c r="AG16" s="331"/>
      <c r="AH16" s="250"/>
      <c r="AI16" s="245"/>
      <c r="AJ16" s="245"/>
      <c r="AK16" s="245"/>
      <c r="AL16" s="245"/>
      <c r="AM16" s="245"/>
      <c r="AN16" s="245"/>
      <c r="AO16" s="245"/>
      <c r="AP16" s="245"/>
      <c r="AQ16" s="245"/>
      <c r="AR16" s="245"/>
      <c r="AS16" s="245"/>
      <c r="AT16" s="245"/>
      <c r="AU16" s="245"/>
      <c r="AV16" s="245"/>
      <c r="AW16" s="245"/>
      <c r="AX16" s="245"/>
      <c r="AY16" s="245"/>
      <c r="AZ16" s="245"/>
      <c r="BA16" s="239"/>
      <c r="BB16" s="245"/>
      <c r="BC16" s="245"/>
      <c r="BD16" s="245"/>
      <c r="BE16" s="245"/>
      <c r="BF16" s="245"/>
      <c r="BG16" s="211"/>
      <c r="BR16" s="261"/>
      <c r="BS16" s="262"/>
      <c r="BT16" s="248"/>
      <c r="BU16" s="247"/>
      <c r="BV16" s="247"/>
      <c r="BW16" s="247"/>
      <c r="BX16" s="247"/>
      <c r="BY16" s="247"/>
      <c r="BZ16" s="247"/>
      <c r="CA16" s="247"/>
      <c r="CB16" s="209"/>
      <c r="CC16" s="247"/>
      <c r="CD16" s="247"/>
      <c r="CE16" s="247"/>
      <c r="CF16" s="247"/>
      <c r="CG16" s="247"/>
      <c r="CH16" s="247"/>
      <c r="CI16" s="247"/>
      <c r="CJ16" s="247"/>
      <c r="CK16" s="247"/>
      <c r="CL16" s="248"/>
      <c r="CM16" s="247"/>
      <c r="CN16" s="247"/>
      <c r="CO16" s="247"/>
      <c r="CP16" s="247"/>
      <c r="CQ16" s="363"/>
      <c r="CR16" s="364"/>
      <c r="CS16" s="364"/>
      <c r="CT16" s="364"/>
      <c r="CU16" s="364"/>
      <c r="CV16" s="364"/>
      <c r="CW16" s="364"/>
      <c r="CX16" s="364"/>
      <c r="CY16" s="364"/>
      <c r="CZ16" s="364"/>
      <c r="DA16" s="364"/>
      <c r="DB16" s="364"/>
      <c r="DC16" s="364"/>
      <c r="DD16" s="364"/>
      <c r="DE16" s="364"/>
      <c r="DF16" s="364"/>
      <c r="DG16" s="364"/>
      <c r="DH16" s="364"/>
      <c r="DI16" s="364"/>
      <c r="DJ16" s="365"/>
      <c r="DK16" s="245"/>
      <c r="DL16" s="245"/>
      <c r="DM16" s="245"/>
      <c r="DN16" s="245"/>
      <c r="DO16" s="245"/>
      <c r="DP16" s="211"/>
    </row>
    <row r="17" spans="1:120">
      <c r="A17" s="330">
        <v>10</v>
      </c>
      <c r="B17" s="331"/>
      <c r="C17" s="247" t="s">
        <v>276</v>
      </c>
      <c r="D17" s="245"/>
      <c r="E17" s="245"/>
      <c r="F17" s="245"/>
      <c r="G17" s="245"/>
      <c r="H17" s="245"/>
      <c r="I17" s="245"/>
      <c r="J17" s="245"/>
      <c r="K17" s="239"/>
      <c r="L17" s="247" t="s">
        <v>277</v>
      </c>
      <c r="M17" s="245"/>
      <c r="N17" s="245"/>
      <c r="O17" s="245"/>
      <c r="P17" s="245"/>
      <c r="Q17" s="245"/>
      <c r="R17" s="245"/>
      <c r="S17" s="245"/>
      <c r="T17" s="245"/>
      <c r="U17" s="332"/>
      <c r="V17" s="331"/>
      <c r="W17" s="340"/>
      <c r="X17" s="341"/>
      <c r="Y17" s="247" t="s">
        <v>30</v>
      </c>
      <c r="Z17" s="245"/>
      <c r="AA17" s="245"/>
      <c r="AB17" s="245"/>
      <c r="AC17" s="239"/>
      <c r="AD17" s="333">
        <v>100</v>
      </c>
      <c r="AE17" s="334"/>
      <c r="AF17" s="333"/>
      <c r="AG17" s="334"/>
      <c r="AH17" s="250"/>
      <c r="AI17" s="245"/>
      <c r="AJ17" s="245"/>
      <c r="AK17" s="245"/>
      <c r="AL17" s="245"/>
      <c r="AM17" s="245"/>
      <c r="AN17" s="245"/>
      <c r="AO17" s="245"/>
      <c r="AP17" s="245"/>
      <c r="AQ17" s="245"/>
      <c r="AR17" s="245"/>
      <c r="AS17" s="245"/>
      <c r="AT17" s="245"/>
      <c r="AU17" s="245"/>
      <c r="AV17" s="245"/>
      <c r="AW17" s="245"/>
      <c r="AX17" s="245"/>
      <c r="AY17" s="245"/>
      <c r="AZ17" s="245"/>
      <c r="BA17" s="239"/>
      <c r="BB17" s="245"/>
      <c r="BC17" s="245"/>
      <c r="BD17" s="245"/>
      <c r="BE17" s="245"/>
      <c r="BF17" s="245"/>
      <c r="BG17" s="211"/>
      <c r="BR17" s="261"/>
      <c r="BS17" s="262"/>
      <c r="BT17" s="248"/>
      <c r="BU17" s="247"/>
      <c r="BV17" s="247"/>
      <c r="BW17" s="247"/>
      <c r="BX17" s="247"/>
      <c r="BY17" s="247"/>
      <c r="BZ17" s="247"/>
      <c r="CA17" s="247"/>
      <c r="CB17" s="209"/>
      <c r="CC17" s="247"/>
      <c r="CD17" s="247"/>
      <c r="CE17" s="247"/>
      <c r="CF17" s="247"/>
      <c r="CG17" s="247"/>
      <c r="CH17" s="247"/>
      <c r="CI17" s="247"/>
      <c r="CJ17" s="247"/>
      <c r="CK17" s="247"/>
      <c r="CL17" s="248"/>
      <c r="CM17" s="247"/>
      <c r="CN17" s="247"/>
      <c r="CO17" s="247"/>
      <c r="CP17" s="247"/>
      <c r="CQ17" s="363"/>
      <c r="CR17" s="364"/>
      <c r="CS17" s="364"/>
      <c r="CT17" s="364"/>
      <c r="CU17" s="364"/>
      <c r="CV17" s="364"/>
      <c r="CW17" s="364"/>
      <c r="CX17" s="364"/>
      <c r="CY17" s="364"/>
      <c r="CZ17" s="364"/>
      <c r="DA17" s="364"/>
      <c r="DB17" s="364"/>
      <c r="DC17" s="364"/>
      <c r="DD17" s="364"/>
      <c r="DE17" s="364"/>
      <c r="DF17" s="364"/>
      <c r="DG17" s="364"/>
      <c r="DH17" s="364"/>
      <c r="DI17" s="364"/>
      <c r="DJ17" s="365"/>
      <c r="DK17" s="245"/>
      <c r="DL17" s="245"/>
      <c r="DM17" s="245"/>
      <c r="DN17" s="245"/>
      <c r="DO17" s="245"/>
      <c r="DP17" s="211"/>
    </row>
    <row r="18" spans="1:120">
      <c r="A18" s="330">
        <v>11</v>
      </c>
      <c r="B18" s="331"/>
      <c r="C18" s="247" t="s">
        <v>192</v>
      </c>
      <c r="D18" s="245"/>
      <c r="E18" s="245"/>
      <c r="F18" s="245"/>
      <c r="G18" s="245"/>
      <c r="H18" s="245"/>
      <c r="I18" s="245"/>
      <c r="J18" s="245"/>
      <c r="K18" s="239"/>
      <c r="L18" s="247" t="s">
        <v>151</v>
      </c>
      <c r="M18" s="245"/>
      <c r="N18" s="245"/>
      <c r="O18" s="245"/>
      <c r="P18" s="245"/>
      <c r="Q18" s="245"/>
      <c r="R18" s="245"/>
      <c r="S18" s="245"/>
      <c r="T18" s="245"/>
      <c r="U18" s="332"/>
      <c r="V18" s="331"/>
      <c r="W18" s="340"/>
      <c r="X18" s="341"/>
      <c r="Y18" s="247" t="s">
        <v>31</v>
      </c>
      <c r="Z18" s="245"/>
      <c r="AA18" s="245"/>
      <c r="AB18" s="245"/>
      <c r="AC18" s="245"/>
      <c r="AD18" s="342"/>
      <c r="AE18" s="343"/>
      <c r="AF18" s="332"/>
      <c r="AG18" s="331"/>
      <c r="AH18" s="250" t="s">
        <v>100</v>
      </c>
      <c r="AI18" s="245"/>
      <c r="AJ18" s="245"/>
      <c r="AK18" s="245"/>
      <c r="AL18" s="245"/>
      <c r="AM18" s="245"/>
      <c r="AN18" s="245"/>
      <c r="AO18" s="245"/>
      <c r="AP18" s="245"/>
      <c r="AQ18" s="245"/>
      <c r="AR18" s="245"/>
      <c r="AS18" s="245"/>
      <c r="AT18" s="245"/>
      <c r="AU18" s="245"/>
      <c r="AV18" s="245"/>
      <c r="AW18" s="245"/>
      <c r="AX18" s="245"/>
      <c r="AY18" s="245"/>
      <c r="AZ18" s="245"/>
      <c r="BA18" s="239"/>
      <c r="BB18" s="245"/>
      <c r="BC18" s="245"/>
      <c r="BD18" s="245"/>
      <c r="BE18" s="245"/>
      <c r="BF18" s="245"/>
      <c r="BG18" s="211"/>
      <c r="BR18" s="261"/>
      <c r="BS18" s="262"/>
      <c r="BT18" s="248"/>
      <c r="BU18" s="247"/>
      <c r="BV18" s="247"/>
      <c r="BW18" s="247"/>
      <c r="BX18" s="247"/>
      <c r="BY18" s="247"/>
      <c r="BZ18" s="247"/>
      <c r="CA18" s="247"/>
      <c r="CB18" s="209"/>
      <c r="CC18" s="247"/>
      <c r="CD18" s="247"/>
      <c r="CE18" s="247"/>
      <c r="CF18" s="247"/>
      <c r="CG18" s="247"/>
      <c r="CH18" s="247"/>
      <c r="CI18" s="247"/>
      <c r="CJ18" s="247"/>
      <c r="CK18" s="247"/>
      <c r="CL18" s="248"/>
      <c r="CM18" s="247"/>
      <c r="CN18" s="247"/>
      <c r="CO18" s="247"/>
      <c r="CP18" s="247"/>
      <c r="CQ18" s="363"/>
      <c r="CR18" s="364"/>
      <c r="CS18" s="364"/>
      <c r="CT18" s="364"/>
      <c r="CU18" s="364"/>
      <c r="CV18" s="364"/>
      <c r="CW18" s="364"/>
      <c r="CX18" s="364"/>
      <c r="CY18" s="364"/>
      <c r="CZ18" s="364"/>
      <c r="DA18" s="364"/>
      <c r="DB18" s="364"/>
      <c r="DC18" s="364"/>
      <c r="DD18" s="364"/>
      <c r="DE18" s="364"/>
      <c r="DF18" s="364"/>
      <c r="DG18" s="364"/>
      <c r="DH18" s="364"/>
      <c r="DI18" s="364"/>
      <c r="DJ18" s="365"/>
      <c r="DK18" s="245"/>
      <c r="DL18" s="245"/>
      <c r="DM18" s="245"/>
      <c r="DN18" s="245"/>
      <c r="DO18" s="245"/>
      <c r="DP18" s="211"/>
    </row>
    <row r="19" spans="1:120">
      <c r="A19" s="330">
        <v>12</v>
      </c>
      <c r="B19" s="331"/>
      <c r="C19" s="247" t="s">
        <v>194</v>
      </c>
      <c r="D19" s="245"/>
      <c r="E19" s="245"/>
      <c r="F19" s="245"/>
      <c r="G19" s="245"/>
      <c r="H19" s="245"/>
      <c r="I19" s="245"/>
      <c r="J19" s="245"/>
      <c r="K19" s="239"/>
      <c r="L19" s="247" t="s">
        <v>152</v>
      </c>
      <c r="M19" s="245"/>
      <c r="N19" s="245"/>
      <c r="O19" s="245"/>
      <c r="P19" s="245"/>
      <c r="Q19" s="245"/>
      <c r="R19" s="245"/>
      <c r="S19" s="245"/>
      <c r="T19" s="245"/>
      <c r="U19" s="332"/>
      <c r="V19" s="331"/>
      <c r="W19" s="340"/>
      <c r="X19" s="341"/>
      <c r="Y19" s="247" t="s">
        <v>32</v>
      </c>
      <c r="Z19" s="245"/>
      <c r="AA19" s="245"/>
      <c r="AB19" s="245"/>
      <c r="AC19" s="245"/>
      <c r="AD19" s="342">
        <v>32</v>
      </c>
      <c r="AE19" s="343"/>
      <c r="AF19" s="332"/>
      <c r="AG19" s="331"/>
      <c r="AH19" s="250"/>
      <c r="AI19" s="245"/>
      <c r="AJ19" s="245"/>
      <c r="AK19" s="245"/>
      <c r="AL19" s="245"/>
      <c r="AM19" s="245"/>
      <c r="AN19" s="245"/>
      <c r="AO19" s="245"/>
      <c r="AP19" s="245"/>
      <c r="AQ19" s="245"/>
      <c r="AR19" s="245"/>
      <c r="AS19" s="245"/>
      <c r="AT19" s="245"/>
      <c r="AU19" s="245"/>
      <c r="AV19" s="245"/>
      <c r="AW19" s="245"/>
      <c r="AX19" s="245"/>
      <c r="AY19" s="245"/>
      <c r="AZ19" s="245"/>
      <c r="BA19" s="239"/>
      <c r="BB19" s="245"/>
      <c r="BC19" s="245"/>
      <c r="BD19" s="245"/>
      <c r="BE19" s="245"/>
      <c r="BF19" s="245"/>
      <c r="BG19" s="211"/>
      <c r="BR19" s="330"/>
      <c r="BS19" s="331"/>
      <c r="BT19" s="248"/>
      <c r="BU19" s="247"/>
      <c r="BV19" s="247"/>
      <c r="BW19" s="247"/>
      <c r="BX19" s="247"/>
      <c r="BY19" s="247"/>
      <c r="BZ19" s="247"/>
      <c r="CA19" s="247"/>
      <c r="CB19" s="209"/>
      <c r="CC19" s="247"/>
      <c r="CD19" s="247"/>
      <c r="CE19" s="247"/>
      <c r="CF19" s="247"/>
      <c r="CG19" s="247"/>
      <c r="CH19" s="247"/>
      <c r="CI19" s="247"/>
      <c r="CJ19" s="247"/>
      <c r="CK19" s="247"/>
      <c r="CL19" s="248"/>
      <c r="CM19" s="247"/>
      <c r="CN19" s="247"/>
      <c r="CO19" s="247"/>
      <c r="CP19" s="247"/>
      <c r="CQ19" s="363"/>
      <c r="CR19" s="364"/>
      <c r="CS19" s="364"/>
      <c r="CT19" s="364"/>
      <c r="CU19" s="364"/>
      <c r="CV19" s="364"/>
      <c r="CW19" s="364"/>
      <c r="CX19" s="364"/>
      <c r="CY19" s="364"/>
      <c r="CZ19" s="364"/>
      <c r="DA19" s="364"/>
      <c r="DB19" s="364"/>
      <c r="DC19" s="364"/>
      <c r="DD19" s="364"/>
      <c r="DE19" s="364"/>
      <c r="DF19" s="364"/>
      <c r="DG19" s="364"/>
      <c r="DH19" s="364"/>
      <c r="DI19" s="364"/>
      <c r="DJ19" s="365"/>
      <c r="DK19" s="245"/>
      <c r="DL19" s="245"/>
      <c r="DM19" s="245"/>
      <c r="DN19" s="245"/>
      <c r="DO19" s="245"/>
      <c r="DP19" s="211"/>
    </row>
    <row r="20" spans="1:120">
      <c r="A20" s="330">
        <v>13</v>
      </c>
      <c r="B20" s="331"/>
      <c r="C20" s="247" t="s">
        <v>278</v>
      </c>
      <c r="D20" s="245"/>
      <c r="E20" s="245"/>
      <c r="F20" s="245"/>
      <c r="G20" s="245"/>
      <c r="H20" s="245"/>
      <c r="I20" s="245"/>
      <c r="J20" s="245"/>
      <c r="K20" s="239"/>
      <c r="L20" s="247" t="s">
        <v>279</v>
      </c>
      <c r="M20" s="245"/>
      <c r="N20" s="245"/>
      <c r="O20" s="245"/>
      <c r="P20" s="245"/>
      <c r="Q20" s="245"/>
      <c r="R20" s="245"/>
      <c r="S20" s="245"/>
      <c r="T20" s="245"/>
      <c r="U20" s="332"/>
      <c r="V20" s="331"/>
      <c r="W20" s="340"/>
      <c r="X20" s="341"/>
      <c r="Y20" s="247" t="s">
        <v>30</v>
      </c>
      <c r="Z20" s="245"/>
      <c r="AA20" s="245"/>
      <c r="AB20" s="245"/>
      <c r="AC20" s="245"/>
      <c r="AD20" s="342">
        <v>100</v>
      </c>
      <c r="AE20" s="343"/>
      <c r="AF20" s="332"/>
      <c r="AG20" s="331"/>
      <c r="AH20" s="250"/>
      <c r="AI20" s="245"/>
      <c r="AJ20" s="245"/>
      <c r="AK20" s="245"/>
      <c r="AL20" s="245"/>
      <c r="AM20" s="245"/>
      <c r="AN20" s="245"/>
      <c r="AO20" s="245"/>
      <c r="AP20" s="245"/>
      <c r="AQ20" s="245"/>
      <c r="AR20" s="245"/>
      <c r="AS20" s="245"/>
      <c r="AT20" s="245"/>
      <c r="AU20" s="245"/>
      <c r="AV20" s="245"/>
      <c r="AW20" s="245"/>
      <c r="AX20" s="245"/>
      <c r="AY20" s="245"/>
      <c r="AZ20" s="245"/>
      <c r="BA20" s="239"/>
      <c r="BB20" s="245"/>
      <c r="BC20" s="245"/>
      <c r="BD20" s="245"/>
      <c r="BE20" s="245"/>
      <c r="BF20" s="245"/>
      <c r="BG20" s="211"/>
      <c r="BR20" s="330"/>
      <c r="BS20" s="331"/>
      <c r="BT20" s="248"/>
      <c r="BU20" s="247"/>
      <c r="BV20" s="247"/>
      <c r="BW20" s="247"/>
      <c r="BX20" s="247"/>
      <c r="BY20" s="247"/>
      <c r="BZ20" s="247"/>
      <c r="CA20" s="247"/>
      <c r="CB20" s="209"/>
      <c r="CC20" s="247"/>
      <c r="CD20" s="247"/>
      <c r="CE20" s="247"/>
      <c r="CF20" s="247"/>
      <c r="CG20" s="247"/>
      <c r="CH20" s="247"/>
      <c r="CI20" s="247"/>
      <c r="CJ20" s="247"/>
      <c r="CK20" s="247"/>
      <c r="CL20" s="248"/>
      <c r="CM20" s="247"/>
      <c r="CN20" s="247"/>
      <c r="CO20" s="247"/>
      <c r="CP20" s="247"/>
      <c r="CQ20" s="363"/>
      <c r="CR20" s="364"/>
      <c r="CS20" s="364"/>
      <c r="CT20" s="364"/>
      <c r="CU20" s="364"/>
      <c r="CV20" s="364"/>
      <c r="CW20" s="364"/>
      <c r="CX20" s="364"/>
      <c r="CY20" s="364"/>
      <c r="CZ20" s="364"/>
      <c r="DA20" s="364"/>
      <c r="DB20" s="364"/>
      <c r="DC20" s="364"/>
      <c r="DD20" s="364"/>
      <c r="DE20" s="364"/>
      <c r="DF20" s="364"/>
      <c r="DG20" s="364"/>
      <c r="DH20" s="364"/>
      <c r="DI20" s="364"/>
      <c r="DJ20" s="365"/>
      <c r="DK20" s="245"/>
      <c r="DL20" s="245"/>
      <c r="DM20" s="245"/>
      <c r="DN20" s="245"/>
      <c r="DO20" s="245"/>
      <c r="DP20" s="211"/>
    </row>
    <row r="21" spans="1:120">
      <c r="A21" s="330"/>
      <c r="B21" s="331"/>
      <c r="C21" s="250"/>
      <c r="D21" s="245"/>
      <c r="E21" s="245"/>
      <c r="F21" s="245"/>
      <c r="G21" s="245"/>
      <c r="H21" s="245"/>
      <c r="I21" s="245"/>
      <c r="J21" s="245"/>
      <c r="K21" s="239"/>
      <c r="L21" s="245"/>
      <c r="M21" s="245"/>
      <c r="N21" s="245"/>
      <c r="O21" s="245"/>
      <c r="P21" s="245"/>
      <c r="Q21" s="245"/>
      <c r="R21" s="245"/>
      <c r="S21" s="245"/>
      <c r="T21" s="245"/>
      <c r="U21" s="332"/>
      <c r="V21" s="331"/>
      <c r="W21" s="332"/>
      <c r="X21" s="331"/>
      <c r="Y21" s="250"/>
      <c r="Z21" s="245"/>
      <c r="AA21" s="245"/>
      <c r="AB21" s="245"/>
      <c r="AC21" s="239"/>
      <c r="AD21" s="333"/>
      <c r="AE21" s="334"/>
      <c r="AF21" s="333"/>
      <c r="AG21" s="334"/>
      <c r="AH21" s="250"/>
      <c r="AI21" s="245"/>
      <c r="AJ21" s="245"/>
      <c r="AK21" s="245"/>
      <c r="AL21" s="245"/>
      <c r="AM21" s="245"/>
      <c r="AN21" s="245"/>
      <c r="AO21" s="245"/>
      <c r="AP21" s="245"/>
      <c r="AQ21" s="245"/>
      <c r="AR21" s="245"/>
      <c r="AS21" s="245"/>
      <c r="AT21" s="245"/>
      <c r="AU21" s="245"/>
      <c r="AV21" s="245"/>
      <c r="AW21" s="245"/>
      <c r="AX21" s="245"/>
      <c r="AY21" s="245"/>
      <c r="AZ21" s="245"/>
      <c r="BA21" s="239"/>
      <c r="BB21" s="245"/>
      <c r="BC21" s="245"/>
      <c r="BD21" s="245"/>
      <c r="BE21" s="245"/>
      <c r="BF21" s="245"/>
      <c r="BG21" s="211"/>
      <c r="BR21" s="330"/>
      <c r="BS21" s="331"/>
      <c r="BT21" s="248"/>
      <c r="BU21" s="247"/>
      <c r="BV21" s="247"/>
      <c r="BW21" s="247"/>
      <c r="BX21" s="247"/>
      <c r="BY21" s="247"/>
      <c r="BZ21" s="247"/>
      <c r="CA21" s="247"/>
      <c r="CB21" s="209"/>
      <c r="CC21" s="247"/>
      <c r="CD21" s="247"/>
      <c r="CE21" s="247"/>
      <c r="CF21" s="247"/>
      <c r="CG21" s="247"/>
      <c r="CH21" s="247"/>
      <c r="CI21" s="247"/>
      <c r="CJ21" s="247"/>
      <c r="CK21" s="247"/>
      <c r="CL21" s="248"/>
      <c r="CM21" s="247"/>
      <c r="CN21" s="247"/>
      <c r="CO21" s="247"/>
      <c r="CP21" s="247"/>
      <c r="CQ21" s="363"/>
      <c r="CR21" s="364"/>
      <c r="CS21" s="364"/>
      <c r="CT21" s="364"/>
      <c r="CU21" s="364"/>
      <c r="CV21" s="364"/>
      <c r="CW21" s="364"/>
      <c r="CX21" s="364"/>
      <c r="CY21" s="364"/>
      <c r="CZ21" s="364"/>
      <c r="DA21" s="364"/>
      <c r="DB21" s="364"/>
      <c r="DC21" s="364"/>
      <c r="DD21" s="364"/>
      <c r="DE21" s="364"/>
      <c r="DF21" s="364"/>
      <c r="DG21" s="364"/>
      <c r="DH21" s="364"/>
      <c r="DI21" s="364"/>
      <c r="DJ21" s="365"/>
      <c r="DK21" s="245"/>
      <c r="DL21" s="245"/>
      <c r="DM21" s="245"/>
      <c r="DN21" s="245"/>
      <c r="DO21" s="245"/>
      <c r="DP21" s="211"/>
    </row>
    <row r="22" spans="1:120">
      <c r="A22" s="330"/>
      <c r="B22" s="331"/>
      <c r="C22" s="250"/>
      <c r="D22" s="245"/>
      <c r="E22" s="245"/>
      <c r="F22" s="245"/>
      <c r="G22" s="245"/>
      <c r="H22" s="245"/>
      <c r="I22" s="245"/>
      <c r="J22" s="245"/>
      <c r="K22" s="239"/>
      <c r="L22" s="245"/>
      <c r="M22" s="245"/>
      <c r="N22" s="245"/>
      <c r="O22" s="245"/>
      <c r="P22" s="245"/>
      <c r="Q22" s="245"/>
      <c r="R22" s="245"/>
      <c r="S22" s="245"/>
      <c r="T22" s="245"/>
      <c r="U22" s="332"/>
      <c r="V22" s="331"/>
      <c r="W22" s="332"/>
      <c r="X22" s="331"/>
      <c r="Y22" s="250"/>
      <c r="Z22" s="245"/>
      <c r="AA22" s="245"/>
      <c r="AB22" s="245"/>
      <c r="AC22" s="239"/>
      <c r="AD22" s="333"/>
      <c r="AE22" s="334"/>
      <c r="AF22" s="333"/>
      <c r="AG22" s="334"/>
      <c r="AH22" s="250"/>
      <c r="AI22" s="245"/>
      <c r="AJ22" s="245"/>
      <c r="AK22" s="245"/>
      <c r="AL22" s="245"/>
      <c r="AM22" s="245"/>
      <c r="AN22" s="245"/>
      <c r="AO22" s="245"/>
      <c r="AP22" s="245"/>
      <c r="AQ22" s="245"/>
      <c r="AR22" s="245"/>
      <c r="AS22" s="245"/>
      <c r="AT22" s="245"/>
      <c r="AU22" s="245"/>
      <c r="AV22" s="245"/>
      <c r="AW22" s="245"/>
      <c r="AX22" s="245"/>
      <c r="AY22" s="245"/>
      <c r="AZ22" s="245"/>
      <c r="BA22" s="239"/>
      <c r="BB22" s="245"/>
      <c r="BC22" s="245"/>
      <c r="BD22" s="245"/>
      <c r="BE22" s="245"/>
      <c r="BF22" s="245"/>
      <c r="BG22" s="211"/>
      <c r="BR22" s="330"/>
      <c r="BS22" s="331"/>
      <c r="BT22" s="248"/>
      <c r="BU22" s="247"/>
      <c r="BV22" s="247"/>
      <c r="BW22" s="247"/>
      <c r="BX22" s="247"/>
      <c r="BY22" s="247"/>
      <c r="BZ22" s="247"/>
      <c r="CA22" s="247"/>
      <c r="CB22" s="209"/>
      <c r="CC22" s="247"/>
      <c r="CD22" s="247"/>
      <c r="CE22" s="247"/>
      <c r="CF22" s="247"/>
      <c r="CG22" s="247"/>
      <c r="CH22" s="247"/>
      <c r="CI22" s="247"/>
      <c r="CJ22" s="247"/>
      <c r="CK22" s="247"/>
      <c r="CL22" s="248"/>
      <c r="CM22" s="247"/>
      <c r="CN22" s="247"/>
      <c r="CO22" s="247"/>
      <c r="CP22" s="247"/>
      <c r="CQ22" s="363"/>
      <c r="CR22" s="364"/>
      <c r="CS22" s="364"/>
      <c r="CT22" s="364"/>
      <c r="CU22" s="364"/>
      <c r="CV22" s="364"/>
      <c r="CW22" s="364"/>
      <c r="CX22" s="364"/>
      <c r="CY22" s="364"/>
      <c r="CZ22" s="364"/>
      <c r="DA22" s="364"/>
      <c r="DB22" s="364"/>
      <c r="DC22" s="364"/>
      <c r="DD22" s="364"/>
      <c r="DE22" s="364"/>
      <c r="DF22" s="364"/>
      <c r="DG22" s="364"/>
      <c r="DH22" s="364"/>
      <c r="DI22" s="364"/>
      <c r="DJ22" s="365"/>
      <c r="DK22" s="245"/>
      <c r="DL22" s="245"/>
      <c r="DM22" s="245"/>
      <c r="DN22" s="245"/>
      <c r="DO22" s="245"/>
      <c r="DP22" s="211"/>
    </row>
    <row r="23" spans="1:120" ht="15" thickBot="1">
      <c r="A23" s="335"/>
      <c r="B23" s="336"/>
      <c r="C23" s="249"/>
      <c r="D23" s="246"/>
      <c r="E23" s="246"/>
      <c r="F23" s="246"/>
      <c r="G23" s="246"/>
      <c r="H23" s="246"/>
      <c r="I23" s="246"/>
      <c r="J23" s="246"/>
      <c r="K23" s="213"/>
      <c r="L23" s="246"/>
      <c r="M23" s="246"/>
      <c r="N23" s="246"/>
      <c r="O23" s="246"/>
      <c r="P23" s="246"/>
      <c r="Q23" s="246"/>
      <c r="R23" s="246"/>
      <c r="S23" s="246"/>
      <c r="T23" s="246"/>
      <c r="U23" s="337"/>
      <c r="V23" s="336"/>
      <c r="W23" s="337"/>
      <c r="X23" s="336"/>
      <c r="Y23" s="249"/>
      <c r="Z23" s="246"/>
      <c r="AA23" s="246"/>
      <c r="AB23" s="246"/>
      <c r="AC23" s="213"/>
      <c r="AD23" s="338"/>
      <c r="AE23" s="339"/>
      <c r="AF23" s="338"/>
      <c r="AG23" s="339"/>
      <c r="AH23" s="249"/>
      <c r="AI23" s="246"/>
      <c r="AJ23" s="246"/>
      <c r="AK23" s="246"/>
      <c r="AL23" s="246"/>
      <c r="AM23" s="246"/>
      <c r="AN23" s="246"/>
      <c r="AO23" s="246"/>
      <c r="AP23" s="246"/>
      <c r="AQ23" s="246"/>
      <c r="AR23" s="246"/>
      <c r="AS23" s="246"/>
      <c r="AT23" s="246"/>
      <c r="AU23" s="246"/>
      <c r="AV23" s="246"/>
      <c r="AW23" s="246"/>
      <c r="AX23" s="246"/>
      <c r="AY23" s="246"/>
      <c r="AZ23" s="246"/>
      <c r="BA23" s="213"/>
      <c r="BB23" s="246"/>
      <c r="BC23" s="246"/>
      <c r="BD23" s="246"/>
      <c r="BE23" s="246"/>
      <c r="BF23" s="246"/>
      <c r="BG23" s="214"/>
      <c r="BR23" s="330"/>
      <c r="BS23" s="331"/>
      <c r="BT23" s="248"/>
      <c r="BU23" s="247"/>
      <c r="BV23" s="247"/>
      <c r="BW23" s="247"/>
      <c r="BX23" s="247"/>
      <c r="BY23" s="247"/>
      <c r="BZ23" s="247"/>
      <c r="CA23" s="247"/>
      <c r="CB23" s="209"/>
      <c r="CC23" s="247"/>
      <c r="CD23" s="247"/>
      <c r="CE23" s="247"/>
      <c r="CF23" s="247"/>
      <c r="CG23" s="247"/>
      <c r="CH23" s="247"/>
      <c r="CI23" s="247"/>
      <c r="CJ23" s="247"/>
      <c r="CK23" s="247"/>
      <c r="CL23" s="248"/>
      <c r="CM23" s="247"/>
      <c r="CN23" s="247"/>
      <c r="CO23" s="247"/>
      <c r="CP23" s="247"/>
      <c r="CQ23" s="363"/>
      <c r="CR23" s="364"/>
      <c r="CS23" s="364"/>
      <c r="CT23" s="364"/>
      <c r="CU23" s="364"/>
      <c r="CV23" s="364"/>
      <c r="CW23" s="364"/>
      <c r="CX23" s="364"/>
      <c r="CY23" s="364"/>
      <c r="CZ23" s="364"/>
      <c r="DA23" s="364"/>
      <c r="DB23" s="364"/>
      <c r="DC23" s="364"/>
      <c r="DD23" s="364"/>
      <c r="DE23" s="364"/>
      <c r="DF23" s="364"/>
      <c r="DG23" s="364"/>
      <c r="DH23" s="364"/>
      <c r="DI23" s="364"/>
      <c r="DJ23" s="365"/>
      <c r="DK23" s="245"/>
      <c r="DL23" s="245"/>
      <c r="DM23" s="245"/>
      <c r="DN23" s="245"/>
      <c r="DO23" s="245"/>
      <c r="DP23" s="211"/>
    </row>
    <row r="24" spans="1:120" ht="15" thickBot="1">
      <c r="BR24" s="330"/>
      <c r="BS24" s="331"/>
      <c r="BT24" s="248"/>
      <c r="BU24" s="247"/>
      <c r="BV24" s="247"/>
      <c r="BW24" s="247"/>
      <c r="BX24" s="247"/>
      <c r="BY24" s="247"/>
      <c r="BZ24" s="247"/>
      <c r="CA24" s="247"/>
      <c r="CB24" s="209"/>
      <c r="CC24" s="247"/>
      <c r="CD24" s="247"/>
      <c r="CE24" s="247"/>
      <c r="CF24" s="247"/>
      <c r="CG24" s="247"/>
      <c r="CH24" s="247"/>
      <c r="CI24" s="247"/>
      <c r="CJ24" s="247"/>
      <c r="CK24" s="247"/>
      <c r="CL24" s="248"/>
      <c r="CM24" s="247"/>
      <c r="CN24" s="247"/>
      <c r="CO24" s="247"/>
      <c r="CP24" s="247"/>
      <c r="CQ24" s="363"/>
      <c r="CR24" s="364"/>
      <c r="CS24" s="364"/>
      <c r="CT24" s="364"/>
      <c r="CU24" s="364"/>
      <c r="CV24" s="364"/>
      <c r="CW24" s="364"/>
      <c r="CX24" s="364"/>
      <c r="CY24" s="364"/>
      <c r="CZ24" s="364"/>
      <c r="DA24" s="364"/>
      <c r="DB24" s="364"/>
      <c r="DC24" s="364"/>
      <c r="DD24" s="364"/>
      <c r="DE24" s="364"/>
      <c r="DF24" s="364"/>
      <c r="DG24" s="364"/>
      <c r="DH24" s="364"/>
      <c r="DI24" s="364"/>
      <c r="DJ24" s="365"/>
      <c r="DK24" s="245"/>
      <c r="DL24" s="245"/>
      <c r="DM24" s="245"/>
      <c r="DN24" s="245"/>
      <c r="DO24" s="245"/>
      <c r="DP24" s="211"/>
    </row>
    <row r="25" spans="1:120">
      <c r="A25" s="324" t="s">
        <v>28</v>
      </c>
      <c r="B25" s="325"/>
      <c r="C25" s="325"/>
      <c r="D25" s="325"/>
      <c r="E25" s="325"/>
      <c r="F25" s="326"/>
      <c r="G25" s="215"/>
      <c r="H25" s="215"/>
      <c r="I25" s="215"/>
      <c r="J25" s="215"/>
      <c r="K25" s="215"/>
      <c r="L25" s="215"/>
      <c r="M25" s="215"/>
      <c r="N25" s="215"/>
      <c r="O25" s="215"/>
      <c r="P25" s="215"/>
      <c r="Q25" s="215"/>
      <c r="R25" s="215"/>
      <c r="S25" s="215"/>
      <c r="T25" s="215"/>
      <c r="U25" s="216"/>
      <c r="V25" s="216"/>
      <c r="W25" s="216"/>
      <c r="X25" s="216"/>
      <c r="Y25" s="215"/>
      <c r="Z25" s="215"/>
      <c r="AA25" s="215"/>
      <c r="AB25" s="215"/>
      <c r="AC25" s="215"/>
      <c r="AD25" s="217"/>
      <c r="AE25" s="217"/>
      <c r="AF25" s="217"/>
      <c r="AG25" s="217"/>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8"/>
      <c r="BR25" s="330"/>
      <c r="BS25" s="331"/>
      <c r="BT25" s="248"/>
      <c r="BU25" s="247"/>
      <c r="BV25" s="247"/>
      <c r="BW25" s="247"/>
      <c r="BX25" s="247"/>
      <c r="BY25" s="247"/>
      <c r="BZ25" s="247"/>
      <c r="CA25" s="247"/>
      <c r="CB25" s="209"/>
      <c r="CC25" s="247"/>
      <c r="CD25" s="247"/>
      <c r="CE25" s="247"/>
      <c r="CF25" s="247"/>
      <c r="CG25" s="247"/>
      <c r="CH25" s="247"/>
      <c r="CI25" s="247"/>
      <c r="CJ25" s="247"/>
      <c r="CK25" s="247"/>
      <c r="CL25" s="248"/>
      <c r="CM25" s="247"/>
      <c r="CN25" s="247"/>
      <c r="CO25" s="247"/>
      <c r="CP25" s="247"/>
      <c r="CQ25" s="363"/>
      <c r="CR25" s="364"/>
      <c r="CS25" s="364"/>
      <c r="CT25" s="364"/>
      <c r="CU25" s="364"/>
      <c r="CV25" s="364"/>
      <c r="CW25" s="364"/>
      <c r="CX25" s="364"/>
      <c r="CY25" s="364"/>
      <c r="CZ25" s="364"/>
      <c r="DA25" s="364"/>
      <c r="DB25" s="364"/>
      <c r="DC25" s="364"/>
      <c r="DD25" s="364"/>
      <c r="DE25" s="364"/>
      <c r="DF25" s="364"/>
      <c r="DG25" s="364"/>
      <c r="DH25" s="364"/>
      <c r="DI25" s="364"/>
      <c r="DJ25" s="365"/>
      <c r="DK25" s="245"/>
      <c r="DL25" s="245"/>
      <c r="DM25" s="245"/>
      <c r="DN25" s="245"/>
      <c r="DO25" s="245"/>
      <c r="DP25" s="211"/>
    </row>
    <row r="26" spans="1:120" ht="15">
      <c r="A26" s="327"/>
      <c r="B26" s="328"/>
      <c r="C26" s="328"/>
      <c r="D26" s="328"/>
      <c r="E26" s="328"/>
      <c r="F26" s="329"/>
      <c r="G26" s="245"/>
      <c r="H26" s="245"/>
      <c r="I26" s="245"/>
      <c r="J26" s="242" t="s">
        <v>59</v>
      </c>
      <c r="K26" s="245"/>
      <c r="L26" s="245"/>
      <c r="M26" s="245"/>
      <c r="N26" s="245"/>
      <c r="O26" s="245"/>
      <c r="P26" s="245"/>
      <c r="Q26" s="245"/>
      <c r="R26" s="245"/>
      <c r="S26" s="245"/>
      <c r="T26" s="245"/>
      <c r="U26" s="219"/>
      <c r="V26" s="219"/>
      <c r="W26" s="219"/>
      <c r="X26" s="219"/>
      <c r="Y26" s="245"/>
      <c r="Z26" s="245"/>
      <c r="AA26" s="245"/>
      <c r="AB26" s="245"/>
      <c r="AC26" s="245"/>
      <c r="AD26" s="220"/>
      <c r="AE26" s="220"/>
      <c r="AF26" s="220"/>
      <c r="AG26" s="220"/>
      <c r="AH26" s="245"/>
      <c r="AI26" s="245"/>
      <c r="AJ26" s="245"/>
      <c r="AK26" s="245"/>
      <c r="AL26" s="245"/>
      <c r="AM26" s="245"/>
      <c r="AN26" s="245"/>
      <c r="AO26" s="245"/>
      <c r="AP26" s="245"/>
      <c r="AQ26" s="245"/>
      <c r="AR26" s="245"/>
      <c r="AS26" s="245"/>
      <c r="AT26" s="245"/>
      <c r="AU26" s="245"/>
      <c r="AV26" s="245"/>
      <c r="AW26" s="245"/>
      <c r="AX26" s="245"/>
      <c r="AY26" s="245"/>
      <c r="AZ26" s="245"/>
      <c r="BA26" s="245"/>
      <c r="BB26" s="245"/>
      <c r="BC26" s="245"/>
      <c r="BD26" s="245"/>
      <c r="BE26" s="245"/>
      <c r="BF26" s="245"/>
      <c r="BG26" s="211"/>
      <c r="BR26" s="330"/>
      <c r="BS26" s="331"/>
      <c r="BT26" s="248"/>
      <c r="BU26" s="247"/>
      <c r="BV26" s="247"/>
      <c r="BW26" s="247"/>
      <c r="BX26" s="247"/>
      <c r="BY26" s="247"/>
      <c r="BZ26" s="247"/>
      <c r="CA26" s="247"/>
      <c r="CB26" s="209"/>
      <c r="CC26" s="247"/>
      <c r="CD26" s="247"/>
      <c r="CE26" s="247"/>
      <c r="CF26" s="247"/>
      <c r="CG26" s="247"/>
      <c r="CH26" s="247"/>
      <c r="CI26" s="247"/>
      <c r="CJ26" s="247"/>
      <c r="CK26" s="247"/>
      <c r="CL26" s="248"/>
      <c r="CM26" s="247"/>
      <c r="CN26" s="247"/>
      <c r="CO26" s="247"/>
      <c r="CP26" s="247"/>
      <c r="CQ26" s="363"/>
      <c r="CR26" s="364"/>
      <c r="CS26" s="364"/>
      <c r="CT26" s="364"/>
      <c r="CU26" s="364"/>
      <c r="CV26" s="364"/>
      <c r="CW26" s="364"/>
      <c r="CX26" s="364"/>
      <c r="CY26" s="364"/>
      <c r="CZ26" s="364"/>
      <c r="DA26" s="364"/>
      <c r="DB26" s="364"/>
      <c r="DC26" s="364"/>
      <c r="DD26" s="364"/>
      <c r="DE26" s="364"/>
      <c r="DF26" s="364"/>
      <c r="DG26" s="364"/>
      <c r="DH26" s="364"/>
      <c r="DI26" s="364"/>
      <c r="DJ26" s="365"/>
      <c r="DK26" s="245"/>
      <c r="DL26" s="245"/>
      <c r="DM26" s="245"/>
      <c r="DN26" s="245"/>
      <c r="DO26" s="245"/>
      <c r="DP26" s="211"/>
    </row>
    <row r="27" spans="1:120" ht="15">
      <c r="A27" s="221"/>
      <c r="B27" s="219"/>
      <c r="C27" s="245"/>
      <c r="D27" s="245"/>
      <c r="E27" s="245"/>
      <c r="F27" s="245"/>
      <c r="G27" s="245"/>
      <c r="H27" s="245"/>
      <c r="I27" s="245"/>
      <c r="J27" s="242" t="s">
        <v>60</v>
      </c>
      <c r="K27" s="245"/>
      <c r="L27" s="245"/>
      <c r="M27" s="245"/>
      <c r="N27" s="245"/>
      <c r="O27" s="245"/>
      <c r="P27" s="245"/>
      <c r="Q27" s="245"/>
      <c r="R27" s="245"/>
      <c r="S27" s="245"/>
      <c r="T27" s="245"/>
      <c r="U27" s="219"/>
      <c r="V27" s="219"/>
      <c r="W27" s="219"/>
      <c r="X27" s="219"/>
      <c r="Y27" s="245"/>
      <c r="Z27" s="245"/>
      <c r="AA27" s="245"/>
      <c r="AB27" s="245"/>
      <c r="AC27" s="245"/>
      <c r="AD27" s="220"/>
      <c r="AE27" s="220"/>
      <c r="AF27" s="220"/>
      <c r="AG27" s="220"/>
      <c r="AH27" s="245"/>
      <c r="AI27" s="245"/>
      <c r="AJ27" s="245"/>
      <c r="AK27" s="245"/>
      <c r="AL27" s="245"/>
      <c r="AM27" s="245"/>
      <c r="AN27" s="245"/>
      <c r="AO27" s="245"/>
      <c r="AP27" s="245"/>
      <c r="AQ27" s="245"/>
      <c r="AR27" s="245"/>
      <c r="AS27" s="245"/>
      <c r="AT27" s="245"/>
      <c r="AU27" s="245"/>
      <c r="AV27" s="245"/>
      <c r="AW27" s="245"/>
      <c r="AX27" s="245"/>
      <c r="AY27" s="245"/>
      <c r="AZ27" s="245"/>
      <c r="BA27" s="245"/>
      <c r="BB27" s="245"/>
      <c r="BC27" s="245"/>
      <c r="BD27" s="245"/>
      <c r="BE27" s="245"/>
      <c r="BF27" s="245"/>
      <c r="BG27" s="211"/>
      <c r="BR27" s="330"/>
      <c r="BS27" s="331"/>
      <c r="BT27" s="248"/>
      <c r="BU27" s="247"/>
      <c r="BV27" s="247"/>
      <c r="BW27" s="247"/>
      <c r="BX27" s="247"/>
      <c r="BY27" s="247"/>
      <c r="BZ27" s="247"/>
      <c r="CA27" s="247"/>
      <c r="CB27" s="209"/>
      <c r="CC27" s="247"/>
      <c r="CD27" s="247"/>
      <c r="CE27" s="247"/>
      <c r="CF27" s="247"/>
      <c r="CG27" s="247"/>
      <c r="CH27" s="247"/>
      <c r="CI27" s="247"/>
      <c r="CJ27" s="247"/>
      <c r="CK27" s="247"/>
      <c r="CL27" s="248"/>
      <c r="CM27" s="247"/>
      <c r="CN27" s="247"/>
      <c r="CO27" s="247"/>
      <c r="CP27" s="247"/>
      <c r="CQ27" s="363"/>
      <c r="CR27" s="364"/>
      <c r="CS27" s="364"/>
      <c r="CT27" s="364"/>
      <c r="CU27" s="364"/>
      <c r="CV27" s="364"/>
      <c r="CW27" s="364"/>
      <c r="CX27" s="364"/>
      <c r="CY27" s="364"/>
      <c r="CZ27" s="364"/>
      <c r="DA27" s="364"/>
      <c r="DB27" s="364"/>
      <c r="DC27" s="364"/>
      <c r="DD27" s="364"/>
      <c r="DE27" s="364"/>
      <c r="DF27" s="364"/>
      <c r="DG27" s="364"/>
      <c r="DH27" s="364"/>
      <c r="DI27" s="364"/>
      <c r="DJ27" s="365"/>
      <c r="DK27" s="245"/>
      <c r="DL27" s="245"/>
      <c r="DM27" s="245"/>
      <c r="DN27" s="245"/>
      <c r="DO27" s="245"/>
      <c r="DP27" s="211"/>
    </row>
    <row r="28" spans="1:120" ht="15" thickBot="1">
      <c r="A28" s="221"/>
      <c r="B28" s="219"/>
      <c r="C28" s="245"/>
      <c r="D28" s="245"/>
      <c r="E28" s="245"/>
      <c r="F28" s="245"/>
      <c r="G28" s="245"/>
      <c r="H28" s="245"/>
      <c r="I28" s="245"/>
      <c r="J28" s="245"/>
      <c r="K28" s="245"/>
      <c r="L28" s="245"/>
      <c r="M28" s="245"/>
      <c r="N28" s="245"/>
      <c r="O28" s="245"/>
      <c r="P28" s="245"/>
      <c r="Q28" s="245"/>
      <c r="R28" s="245"/>
      <c r="S28" s="245"/>
      <c r="T28" s="245"/>
      <c r="U28" s="219"/>
      <c r="V28" s="219"/>
      <c r="W28" s="219"/>
      <c r="X28" s="219"/>
      <c r="Y28" s="245"/>
      <c r="Z28" s="245"/>
      <c r="AA28" s="245"/>
      <c r="AB28" s="245"/>
      <c r="AC28" s="245"/>
      <c r="AD28" s="220"/>
      <c r="AE28" s="220"/>
      <c r="AF28" s="220"/>
      <c r="AG28" s="220"/>
      <c r="AH28" s="245"/>
      <c r="AI28" s="245"/>
      <c r="AJ28" s="245"/>
      <c r="AK28" s="245"/>
      <c r="AL28" s="245"/>
      <c r="AM28" s="245"/>
      <c r="AN28" s="245"/>
      <c r="AO28" s="245"/>
      <c r="AP28" s="245"/>
      <c r="AQ28" s="245"/>
      <c r="AR28" s="245"/>
      <c r="AS28" s="245"/>
      <c r="AT28" s="245"/>
      <c r="AU28" s="245"/>
      <c r="AV28" s="245"/>
      <c r="AW28" s="245"/>
      <c r="AX28" s="245"/>
      <c r="AY28" s="245"/>
      <c r="AZ28" s="245"/>
      <c r="BA28" s="245"/>
      <c r="BB28" s="245"/>
      <c r="BC28" s="245"/>
      <c r="BD28" s="245"/>
      <c r="BE28" s="245"/>
      <c r="BF28" s="245"/>
      <c r="BG28" s="211"/>
      <c r="BR28" s="335"/>
      <c r="BS28" s="336"/>
      <c r="BT28" s="236"/>
      <c r="BU28" s="237"/>
      <c r="BV28" s="237"/>
      <c r="BW28" s="237"/>
      <c r="BX28" s="237"/>
      <c r="BY28" s="237"/>
      <c r="BZ28" s="237"/>
      <c r="CA28" s="237"/>
      <c r="CB28" s="238"/>
      <c r="CC28" s="237"/>
      <c r="CD28" s="237"/>
      <c r="CE28" s="237"/>
      <c r="CF28" s="237"/>
      <c r="CG28" s="237"/>
      <c r="CH28" s="237"/>
      <c r="CI28" s="237"/>
      <c r="CJ28" s="237"/>
      <c r="CK28" s="237"/>
      <c r="CL28" s="236"/>
      <c r="CM28" s="237"/>
      <c r="CN28" s="237"/>
      <c r="CO28" s="237"/>
      <c r="CP28" s="237"/>
      <c r="CQ28" s="366"/>
      <c r="CR28" s="367"/>
      <c r="CS28" s="367"/>
      <c r="CT28" s="367"/>
      <c r="CU28" s="367"/>
      <c r="CV28" s="367"/>
      <c r="CW28" s="367"/>
      <c r="CX28" s="367"/>
      <c r="CY28" s="367"/>
      <c r="CZ28" s="367"/>
      <c r="DA28" s="367"/>
      <c r="DB28" s="367"/>
      <c r="DC28" s="367"/>
      <c r="DD28" s="367"/>
      <c r="DE28" s="367"/>
      <c r="DF28" s="367"/>
      <c r="DG28" s="367"/>
      <c r="DH28" s="367"/>
      <c r="DI28" s="367"/>
      <c r="DJ28" s="368"/>
      <c r="DK28" s="246"/>
      <c r="DL28" s="246"/>
      <c r="DM28" s="246"/>
      <c r="DN28" s="246"/>
      <c r="DO28" s="246"/>
      <c r="DP28" s="214"/>
    </row>
    <row r="29" spans="1:120">
      <c r="A29" s="221"/>
      <c r="B29" s="219"/>
      <c r="C29" s="245"/>
      <c r="D29" s="245"/>
      <c r="E29" s="245"/>
      <c r="F29" s="245"/>
      <c r="G29" s="245"/>
      <c r="H29" s="245"/>
      <c r="I29" s="245"/>
      <c r="J29" s="245"/>
      <c r="K29" s="245"/>
      <c r="L29" s="245"/>
      <c r="M29" s="245"/>
      <c r="N29" s="245"/>
      <c r="O29" s="245"/>
      <c r="P29" s="245"/>
      <c r="Q29" s="245"/>
      <c r="R29" s="245"/>
      <c r="S29" s="245"/>
      <c r="T29" s="245"/>
      <c r="U29" s="219"/>
      <c r="V29" s="219"/>
      <c r="W29" s="219"/>
      <c r="X29" s="219"/>
      <c r="Y29" s="245"/>
      <c r="Z29" s="245"/>
      <c r="AA29" s="245"/>
      <c r="AB29" s="245"/>
      <c r="AC29" s="245"/>
      <c r="AD29" s="220"/>
      <c r="AE29" s="220"/>
      <c r="AF29" s="220"/>
      <c r="AG29" s="220"/>
      <c r="AH29" s="245"/>
      <c r="AI29" s="245"/>
      <c r="AJ29" s="245"/>
      <c r="AK29" s="245"/>
      <c r="AL29" s="245"/>
      <c r="AM29" s="245"/>
      <c r="AN29" s="245"/>
      <c r="AO29" s="245"/>
      <c r="AP29" s="245"/>
      <c r="AQ29" s="245"/>
      <c r="AR29" s="245"/>
      <c r="AS29" s="245"/>
      <c r="AT29" s="245"/>
      <c r="AU29" s="245"/>
      <c r="AV29" s="245"/>
      <c r="AW29" s="245"/>
      <c r="AX29" s="245"/>
      <c r="AY29" s="245"/>
      <c r="AZ29" s="245"/>
      <c r="BA29" s="245"/>
      <c r="BB29" s="245"/>
      <c r="BC29" s="245"/>
      <c r="BD29" s="245"/>
      <c r="BE29" s="245"/>
      <c r="BF29" s="245"/>
      <c r="BG29" s="211"/>
    </row>
    <row r="30" spans="1:120">
      <c r="A30" s="221"/>
      <c r="B30" s="219"/>
      <c r="C30" s="245"/>
      <c r="D30" s="245"/>
      <c r="E30" s="245"/>
      <c r="F30" s="245"/>
      <c r="G30" s="245"/>
      <c r="H30" s="245"/>
      <c r="I30" s="245"/>
      <c r="J30" s="245"/>
      <c r="K30" s="245"/>
      <c r="L30" s="245"/>
      <c r="M30" s="245"/>
      <c r="N30" s="245"/>
      <c r="O30" s="245"/>
      <c r="P30" s="245"/>
      <c r="Q30" s="245"/>
      <c r="R30" s="245"/>
      <c r="S30" s="245"/>
      <c r="T30" s="245"/>
      <c r="U30" s="219"/>
      <c r="V30" s="219"/>
      <c r="W30" s="219"/>
      <c r="X30" s="219"/>
      <c r="Y30" s="245"/>
      <c r="Z30" s="245"/>
      <c r="AA30" s="245"/>
      <c r="AB30" s="245"/>
      <c r="AC30" s="245"/>
      <c r="AD30" s="220"/>
      <c r="AE30" s="220"/>
      <c r="AF30" s="220"/>
      <c r="AG30" s="220"/>
      <c r="AH30" s="245"/>
      <c r="AI30" s="245"/>
      <c r="AJ30" s="245"/>
      <c r="AK30" s="245"/>
      <c r="AL30" s="245"/>
      <c r="AM30" s="245"/>
      <c r="AN30" s="245"/>
      <c r="AO30" s="245"/>
      <c r="AP30" s="245"/>
      <c r="AQ30" s="245"/>
      <c r="AR30" s="245"/>
      <c r="AS30" s="245"/>
      <c r="AT30" s="245"/>
      <c r="AU30" s="245"/>
      <c r="AV30" s="245"/>
      <c r="AW30" s="245"/>
      <c r="AX30" s="245"/>
      <c r="AY30" s="245"/>
      <c r="AZ30" s="245"/>
      <c r="BA30" s="245"/>
      <c r="BB30" s="245"/>
      <c r="BC30" s="245"/>
      <c r="BD30" s="245"/>
      <c r="BE30" s="245"/>
      <c r="BF30" s="245"/>
      <c r="BG30" s="211"/>
    </row>
    <row r="31" spans="1:120">
      <c r="A31" s="221"/>
      <c r="B31" s="219"/>
      <c r="C31" s="245"/>
      <c r="D31" s="245"/>
      <c r="E31" s="245"/>
      <c r="F31" s="245"/>
      <c r="G31" s="245"/>
      <c r="H31" s="245"/>
      <c r="I31" s="245"/>
      <c r="J31" s="245"/>
      <c r="K31" s="245"/>
      <c r="L31" s="245"/>
      <c r="M31" s="245"/>
      <c r="N31" s="245"/>
      <c r="O31" s="245"/>
      <c r="P31" s="245"/>
      <c r="Q31" s="245"/>
      <c r="R31" s="245"/>
      <c r="S31" s="245"/>
      <c r="T31" s="245"/>
      <c r="U31" s="219"/>
      <c r="V31" s="219"/>
      <c r="W31" s="219"/>
      <c r="X31" s="219"/>
      <c r="Y31" s="245"/>
      <c r="Z31" s="245"/>
      <c r="AA31" s="245"/>
      <c r="AB31" s="245"/>
      <c r="AC31" s="245"/>
      <c r="AD31" s="220"/>
      <c r="AE31" s="220"/>
      <c r="AF31" s="220"/>
      <c r="AG31" s="220"/>
      <c r="AH31" s="245"/>
      <c r="AI31" s="245"/>
      <c r="AJ31" s="245"/>
      <c r="AK31" s="245"/>
      <c r="AL31" s="245"/>
      <c r="AM31" s="245"/>
      <c r="AN31" s="245"/>
      <c r="AO31" s="245"/>
      <c r="AP31" s="245"/>
      <c r="AQ31" s="245"/>
      <c r="AR31" s="245"/>
      <c r="AS31" s="245"/>
      <c r="AT31" s="245"/>
      <c r="AU31" s="245"/>
      <c r="AV31" s="245"/>
      <c r="AW31" s="245"/>
      <c r="AX31" s="245"/>
      <c r="AY31" s="245"/>
      <c r="AZ31" s="245"/>
      <c r="BA31" s="245"/>
      <c r="BB31" s="245"/>
      <c r="BC31" s="245"/>
      <c r="BD31" s="245"/>
      <c r="BE31" s="245"/>
      <c r="BF31" s="245"/>
      <c r="BG31" s="211"/>
    </row>
    <row r="32" spans="1:120" ht="15" thickBot="1">
      <c r="A32" s="222"/>
      <c r="B32" s="223"/>
      <c r="C32" s="246"/>
      <c r="D32" s="246"/>
      <c r="E32" s="246"/>
      <c r="F32" s="246"/>
      <c r="G32" s="246"/>
      <c r="H32" s="246"/>
      <c r="I32" s="246"/>
      <c r="J32" s="246"/>
      <c r="K32" s="246"/>
      <c r="L32" s="246"/>
      <c r="M32" s="246"/>
      <c r="N32" s="246"/>
      <c r="O32" s="246"/>
      <c r="P32" s="246"/>
      <c r="Q32" s="246"/>
      <c r="R32" s="246"/>
      <c r="S32" s="246"/>
      <c r="T32" s="246"/>
      <c r="U32" s="223"/>
      <c r="V32" s="223"/>
      <c r="W32" s="223"/>
      <c r="X32" s="223"/>
      <c r="Y32" s="246"/>
      <c r="Z32" s="246"/>
      <c r="AA32" s="246"/>
      <c r="AB32" s="246"/>
      <c r="AC32" s="246"/>
      <c r="AD32" s="224"/>
      <c r="AE32" s="224"/>
      <c r="AF32" s="224"/>
      <c r="AG32" s="224"/>
      <c r="AH32" s="246"/>
      <c r="AI32" s="246"/>
      <c r="AJ32" s="246"/>
      <c r="AK32" s="246"/>
      <c r="AL32" s="246"/>
      <c r="AM32" s="246"/>
      <c r="AN32" s="246"/>
      <c r="AO32" s="246"/>
      <c r="AP32" s="246"/>
      <c r="AQ32" s="246"/>
      <c r="AR32" s="246"/>
      <c r="AS32" s="246"/>
      <c r="AT32" s="246"/>
      <c r="AU32" s="246"/>
      <c r="AV32" s="246"/>
      <c r="AW32" s="246"/>
      <c r="AX32" s="246"/>
      <c r="AY32" s="246"/>
      <c r="AZ32" s="246"/>
      <c r="BA32" s="246"/>
      <c r="BB32" s="246"/>
      <c r="BC32" s="246"/>
      <c r="BD32" s="246"/>
      <c r="BE32" s="246"/>
      <c r="BF32" s="246"/>
      <c r="BG32" s="214"/>
    </row>
    <row r="47" spans="70:121" ht="17.25" customHeight="1">
      <c r="BR47" s="317" t="s">
        <v>101</v>
      </c>
      <c r="BS47" s="317"/>
      <c r="BT47" s="317"/>
      <c r="BU47" s="317"/>
      <c r="BV47" s="317"/>
      <c r="BW47" s="317"/>
      <c r="BX47" s="317"/>
      <c r="BY47" s="317"/>
      <c r="BZ47" s="317"/>
      <c r="CA47" s="317"/>
      <c r="CB47" s="318"/>
      <c r="CC47" s="318"/>
      <c r="CD47" s="318"/>
      <c r="CE47" s="318"/>
      <c r="CF47" s="318"/>
      <c r="CG47" s="318"/>
      <c r="CH47" s="318"/>
      <c r="CI47" s="318"/>
      <c r="CJ47" s="318"/>
      <c r="CK47" s="318"/>
      <c r="CL47" s="318"/>
      <c r="CM47" s="318"/>
      <c r="CN47" s="318"/>
      <c r="CO47" s="318"/>
      <c r="CP47" s="318"/>
      <c r="CQ47" s="318"/>
      <c r="CR47" s="318"/>
      <c r="CS47" s="318"/>
      <c r="CT47" s="318"/>
      <c r="CU47" s="318"/>
      <c r="CV47" s="318"/>
      <c r="CW47" s="318"/>
      <c r="CX47" s="318"/>
      <c r="CY47" s="318"/>
      <c r="CZ47" s="318"/>
      <c r="DA47" s="318"/>
      <c r="DB47" s="318"/>
      <c r="DC47" s="318"/>
      <c r="DD47" s="318"/>
      <c r="DE47" s="318"/>
      <c r="DF47" s="318"/>
      <c r="DG47" s="318"/>
      <c r="DH47" s="318"/>
      <c r="DI47" s="318"/>
      <c r="DJ47" s="318"/>
      <c r="DK47" s="318"/>
      <c r="DL47" s="318"/>
      <c r="DM47" s="318"/>
      <c r="DN47" s="318"/>
      <c r="DO47" s="318"/>
      <c r="DP47" s="318"/>
      <c r="DQ47" s="318"/>
    </row>
    <row r="48" spans="70:121" ht="17.25" customHeight="1">
      <c r="BR48" s="319" t="s">
        <v>102</v>
      </c>
      <c r="BS48" s="320"/>
      <c r="BT48" s="320"/>
      <c r="BU48" s="320"/>
      <c r="BV48" s="320" t="s">
        <v>103</v>
      </c>
      <c r="BW48" s="320"/>
      <c r="BX48" s="320"/>
      <c r="BY48" s="320"/>
      <c r="BZ48" s="320"/>
      <c r="CA48" s="320"/>
      <c r="CB48" s="321" t="s">
        <v>104</v>
      </c>
      <c r="CC48" s="322"/>
      <c r="CD48" s="322"/>
      <c r="CE48" s="322"/>
      <c r="CF48" s="322"/>
      <c r="CG48" s="322"/>
      <c r="CH48" s="322"/>
      <c r="CI48" s="322"/>
      <c r="CJ48" s="322"/>
      <c r="CK48" s="322"/>
      <c r="CL48" s="322"/>
      <c r="CM48" s="322"/>
      <c r="CN48" s="322"/>
      <c r="CO48" s="322"/>
      <c r="CP48" s="322"/>
      <c r="CQ48" s="322"/>
      <c r="CR48" s="322"/>
      <c r="CS48" s="322"/>
      <c r="CT48" s="322"/>
      <c r="CU48" s="322"/>
      <c r="CV48" s="322"/>
      <c r="CW48" s="322"/>
      <c r="CX48" s="322"/>
      <c r="CY48" s="322"/>
      <c r="CZ48" s="322"/>
      <c r="DA48" s="322"/>
      <c r="DB48" s="322"/>
      <c r="DC48" s="322"/>
      <c r="DD48" s="322"/>
      <c r="DE48" s="322"/>
      <c r="DF48" s="322"/>
      <c r="DG48" s="322"/>
      <c r="DH48" s="322"/>
      <c r="DI48" s="322"/>
      <c r="DJ48" s="322"/>
      <c r="DK48" s="322"/>
      <c r="DL48" s="322"/>
      <c r="DM48" s="322"/>
      <c r="DN48" s="322"/>
      <c r="DO48" s="322"/>
      <c r="DP48" s="322"/>
      <c r="DQ48" s="323"/>
    </row>
    <row r="49" spans="70:121" ht="17.25" customHeight="1">
      <c r="BR49" s="311"/>
      <c r="BS49" s="312"/>
      <c r="BT49" s="312"/>
      <c r="BU49" s="312"/>
      <c r="BV49" s="312" t="s">
        <v>105</v>
      </c>
      <c r="BW49" s="312"/>
      <c r="BX49" s="312"/>
      <c r="BY49" s="312"/>
      <c r="BZ49" s="312"/>
      <c r="CA49" s="312"/>
      <c r="CB49" s="313" t="s">
        <v>106</v>
      </c>
      <c r="CC49" s="314"/>
      <c r="CD49" s="314"/>
      <c r="CE49" s="314"/>
      <c r="CF49" s="314"/>
      <c r="CG49" s="314"/>
      <c r="CH49" s="314"/>
      <c r="CI49" s="314"/>
      <c r="CJ49" s="314"/>
      <c r="CK49" s="314"/>
      <c r="CL49" s="314"/>
      <c r="CM49" s="314"/>
      <c r="CN49" s="314"/>
      <c r="CO49" s="314"/>
      <c r="CP49" s="314"/>
      <c r="CQ49" s="314"/>
      <c r="CR49" s="314"/>
      <c r="CS49" s="315"/>
      <c r="CT49" s="312" t="s">
        <v>92</v>
      </c>
      <c r="CU49" s="312"/>
      <c r="CV49" s="312"/>
      <c r="CW49" s="312"/>
      <c r="CX49" s="312"/>
      <c r="CY49" s="312"/>
      <c r="CZ49" s="313" t="s">
        <v>107</v>
      </c>
      <c r="DA49" s="314"/>
      <c r="DB49" s="314"/>
      <c r="DC49" s="314"/>
      <c r="DD49" s="314"/>
      <c r="DE49" s="314"/>
      <c r="DF49" s="314"/>
      <c r="DG49" s="314"/>
      <c r="DH49" s="314"/>
      <c r="DI49" s="314"/>
      <c r="DJ49" s="314"/>
      <c r="DK49" s="314"/>
      <c r="DL49" s="314"/>
      <c r="DM49" s="314"/>
      <c r="DN49" s="314"/>
      <c r="DO49" s="314"/>
      <c r="DP49" s="314"/>
      <c r="DQ49" s="316"/>
    </row>
    <row r="50" spans="70:121" ht="17.25" customHeight="1">
      <c r="BR50" s="311"/>
      <c r="BS50" s="312"/>
      <c r="BT50" s="312"/>
      <c r="BU50" s="312"/>
      <c r="BV50" s="312" t="s">
        <v>108</v>
      </c>
      <c r="BW50" s="312"/>
      <c r="BX50" s="312"/>
      <c r="BY50" s="312"/>
      <c r="BZ50" s="312"/>
      <c r="CA50" s="312"/>
      <c r="CB50" s="313" t="s">
        <v>109</v>
      </c>
      <c r="CC50" s="314"/>
      <c r="CD50" s="314"/>
      <c r="CE50" s="314"/>
      <c r="CF50" s="314"/>
      <c r="CG50" s="314"/>
      <c r="CH50" s="314"/>
      <c r="CI50" s="314"/>
      <c r="CJ50" s="314"/>
      <c r="CK50" s="314"/>
      <c r="CL50" s="314"/>
      <c r="CM50" s="314"/>
      <c r="CN50" s="314"/>
      <c r="CO50" s="314"/>
      <c r="CP50" s="314"/>
      <c r="CQ50" s="314"/>
      <c r="CR50" s="314"/>
      <c r="CS50" s="315"/>
      <c r="CT50" s="312" t="s">
        <v>110</v>
      </c>
      <c r="CU50" s="312"/>
      <c r="CV50" s="312"/>
      <c r="CW50" s="312"/>
      <c r="CX50" s="312"/>
      <c r="CY50" s="312"/>
      <c r="CZ50" s="313" t="s">
        <v>109</v>
      </c>
      <c r="DA50" s="314"/>
      <c r="DB50" s="314"/>
      <c r="DC50" s="314"/>
      <c r="DD50" s="314"/>
      <c r="DE50" s="314"/>
      <c r="DF50" s="314"/>
      <c r="DG50" s="314"/>
      <c r="DH50" s="314"/>
      <c r="DI50" s="314"/>
      <c r="DJ50" s="314"/>
      <c r="DK50" s="314"/>
      <c r="DL50" s="314"/>
      <c r="DM50" s="314"/>
      <c r="DN50" s="314"/>
      <c r="DO50" s="314"/>
      <c r="DP50" s="314"/>
      <c r="DQ50" s="316"/>
    </row>
    <row r="51" spans="70:121" ht="121.5" customHeight="1">
      <c r="BR51" s="307"/>
      <c r="BS51" s="308"/>
      <c r="BT51" s="308"/>
      <c r="BU51" s="308"/>
      <c r="BV51" s="308" t="s">
        <v>111</v>
      </c>
      <c r="BW51" s="308"/>
      <c r="BX51" s="308"/>
      <c r="BY51" s="308"/>
      <c r="BZ51" s="308"/>
      <c r="CA51" s="308"/>
      <c r="CB51" s="309" t="s">
        <v>112</v>
      </c>
      <c r="CC51" s="309"/>
      <c r="CD51" s="309"/>
      <c r="CE51" s="309"/>
      <c r="CF51" s="309"/>
      <c r="CG51" s="309"/>
      <c r="CH51" s="309"/>
      <c r="CI51" s="309"/>
      <c r="CJ51" s="309"/>
      <c r="CK51" s="309"/>
      <c r="CL51" s="309"/>
      <c r="CM51" s="309"/>
      <c r="CN51" s="309"/>
      <c r="CO51" s="309"/>
      <c r="CP51" s="309"/>
      <c r="CQ51" s="309"/>
      <c r="CR51" s="309"/>
      <c r="CS51" s="309"/>
      <c r="CT51" s="309"/>
      <c r="CU51" s="309"/>
      <c r="CV51" s="309"/>
      <c r="CW51" s="309"/>
      <c r="CX51" s="309"/>
      <c r="CY51" s="309"/>
      <c r="CZ51" s="309"/>
      <c r="DA51" s="309"/>
      <c r="DB51" s="309"/>
      <c r="DC51" s="309"/>
      <c r="DD51" s="309"/>
      <c r="DE51" s="309"/>
      <c r="DF51" s="309"/>
      <c r="DG51" s="309"/>
      <c r="DH51" s="309"/>
      <c r="DI51" s="309"/>
      <c r="DJ51" s="309"/>
      <c r="DK51" s="309"/>
      <c r="DL51" s="309"/>
      <c r="DM51" s="309"/>
      <c r="DN51" s="309"/>
      <c r="DO51" s="309"/>
      <c r="DP51" s="309"/>
      <c r="DQ51" s="310"/>
    </row>
    <row r="53" spans="70:121" ht="17.25" customHeight="1">
      <c r="BR53" s="317" t="s">
        <v>101</v>
      </c>
      <c r="BS53" s="317"/>
      <c r="BT53" s="317"/>
      <c r="BU53" s="317"/>
      <c r="BV53" s="317"/>
      <c r="BW53" s="317"/>
      <c r="BX53" s="317"/>
      <c r="BY53" s="317"/>
      <c r="BZ53" s="317"/>
      <c r="CA53" s="317"/>
      <c r="CB53" s="318"/>
      <c r="CC53" s="318"/>
      <c r="CD53" s="318"/>
      <c r="CE53" s="318"/>
      <c r="CF53" s="318"/>
      <c r="CG53" s="318"/>
      <c r="CH53" s="318"/>
      <c r="CI53" s="318"/>
      <c r="CJ53" s="318"/>
      <c r="CK53" s="318"/>
      <c r="CL53" s="318"/>
      <c r="CM53" s="318"/>
      <c r="CN53" s="318"/>
      <c r="CO53" s="318"/>
      <c r="CP53" s="318"/>
      <c r="CQ53" s="318"/>
      <c r="CR53" s="318"/>
      <c r="CS53" s="318"/>
      <c r="CT53" s="318"/>
      <c r="CU53" s="318"/>
      <c r="CV53" s="318"/>
      <c r="CW53" s="318"/>
      <c r="CX53" s="318"/>
      <c r="CY53" s="318"/>
      <c r="CZ53" s="318"/>
      <c r="DA53" s="318"/>
      <c r="DB53" s="318"/>
      <c r="DC53" s="318"/>
      <c r="DD53" s="318"/>
      <c r="DE53" s="318"/>
      <c r="DF53" s="318"/>
      <c r="DG53" s="318"/>
      <c r="DH53" s="318"/>
      <c r="DI53" s="318"/>
      <c r="DJ53" s="318"/>
      <c r="DK53" s="318"/>
      <c r="DL53" s="318"/>
      <c r="DM53" s="318"/>
      <c r="DN53" s="318"/>
      <c r="DO53" s="318"/>
      <c r="DP53" s="318"/>
      <c r="DQ53" s="318"/>
    </row>
    <row r="54" spans="70:121" ht="17.25" customHeight="1">
      <c r="BR54" s="319" t="s">
        <v>102</v>
      </c>
      <c r="BS54" s="320"/>
      <c r="BT54" s="320"/>
      <c r="BU54" s="320"/>
      <c r="BV54" s="320" t="s">
        <v>103</v>
      </c>
      <c r="BW54" s="320"/>
      <c r="BX54" s="320"/>
      <c r="BY54" s="320"/>
      <c r="BZ54" s="320"/>
      <c r="CA54" s="320"/>
      <c r="CB54" s="321" t="s">
        <v>113</v>
      </c>
      <c r="CC54" s="322"/>
      <c r="CD54" s="322"/>
      <c r="CE54" s="322"/>
      <c r="CF54" s="322"/>
      <c r="CG54" s="322"/>
      <c r="CH54" s="322"/>
      <c r="CI54" s="322"/>
      <c r="CJ54" s="322"/>
      <c r="CK54" s="322"/>
      <c r="CL54" s="322"/>
      <c r="CM54" s="322"/>
      <c r="CN54" s="322"/>
      <c r="CO54" s="322"/>
      <c r="CP54" s="322"/>
      <c r="CQ54" s="322"/>
      <c r="CR54" s="322"/>
      <c r="CS54" s="322"/>
      <c r="CT54" s="322"/>
      <c r="CU54" s="322"/>
      <c r="CV54" s="322"/>
      <c r="CW54" s="322"/>
      <c r="CX54" s="322"/>
      <c r="CY54" s="322"/>
      <c r="CZ54" s="322"/>
      <c r="DA54" s="322"/>
      <c r="DB54" s="322"/>
      <c r="DC54" s="322"/>
      <c r="DD54" s="322"/>
      <c r="DE54" s="322"/>
      <c r="DF54" s="322"/>
      <c r="DG54" s="322"/>
      <c r="DH54" s="322"/>
      <c r="DI54" s="322"/>
      <c r="DJ54" s="322"/>
      <c r="DK54" s="322"/>
      <c r="DL54" s="322"/>
      <c r="DM54" s="322"/>
      <c r="DN54" s="322"/>
      <c r="DO54" s="322"/>
      <c r="DP54" s="322"/>
      <c r="DQ54" s="323"/>
    </row>
    <row r="55" spans="70:121" ht="17.25" customHeight="1">
      <c r="BR55" s="311"/>
      <c r="BS55" s="312"/>
      <c r="BT55" s="312"/>
      <c r="BU55" s="312"/>
      <c r="BV55" s="312" t="s">
        <v>105</v>
      </c>
      <c r="BW55" s="312"/>
      <c r="BX55" s="312"/>
      <c r="BY55" s="312"/>
      <c r="BZ55" s="312"/>
      <c r="CA55" s="312"/>
      <c r="CB55" s="313" t="s">
        <v>106</v>
      </c>
      <c r="CC55" s="314"/>
      <c r="CD55" s="314"/>
      <c r="CE55" s="314"/>
      <c r="CF55" s="314"/>
      <c r="CG55" s="314"/>
      <c r="CH55" s="314"/>
      <c r="CI55" s="314"/>
      <c r="CJ55" s="314"/>
      <c r="CK55" s="314"/>
      <c r="CL55" s="314"/>
      <c r="CM55" s="314"/>
      <c r="CN55" s="314"/>
      <c r="CO55" s="314"/>
      <c r="CP55" s="314"/>
      <c r="CQ55" s="314"/>
      <c r="CR55" s="314"/>
      <c r="CS55" s="315"/>
      <c r="CT55" s="312" t="s">
        <v>92</v>
      </c>
      <c r="CU55" s="312"/>
      <c r="CV55" s="312"/>
      <c r="CW55" s="312"/>
      <c r="CX55" s="312"/>
      <c r="CY55" s="312"/>
      <c r="CZ55" s="313" t="s">
        <v>107</v>
      </c>
      <c r="DA55" s="314"/>
      <c r="DB55" s="314"/>
      <c r="DC55" s="314"/>
      <c r="DD55" s="314"/>
      <c r="DE55" s="314"/>
      <c r="DF55" s="314"/>
      <c r="DG55" s="314"/>
      <c r="DH55" s="314"/>
      <c r="DI55" s="314"/>
      <c r="DJ55" s="314"/>
      <c r="DK55" s="314"/>
      <c r="DL55" s="314"/>
      <c r="DM55" s="314"/>
      <c r="DN55" s="314"/>
      <c r="DO55" s="314"/>
      <c r="DP55" s="314"/>
      <c r="DQ55" s="316"/>
    </row>
    <row r="56" spans="70:121" ht="17.25" customHeight="1">
      <c r="BR56" s="311"/>
      <c r="BS56" s="312"/>
      <c r="BT56" s="312"/>
      <c r="BU56" s="312"/>
      <c r="BV56" s="312" t="s">
        <v>108</v>
      </c>
      <c r="BW56" s="312"/>
      <c r="BX56" s="312"/>
      <c r="BY56" s="312"/>
      <c r="BZ56" s="312"/>
      <c r="CA56" s="312"/>
      <c r="CB56" s="313" t="s">
        <v>93</v>
      </c>
      <c r="CC56" s="314"/>
      <c r="CD56" s="314"/>
      <c r="CE56" s="314"/>
      <c r="CF56" s="314"/>
      <c r="CG56" s="314"/>
      <c r="CH56" s="314"/>
      <c r="CI56" s="314"/>
      <c r="CJ56" s="314"/>
      <c r="CK56" s="314"/>
      <c r="CL56" s="314"/>
      <c r="CM56" s="314"/>
      <c r="CN56" s="314"/>
      <c r="CO56" s="314"/>
      <c r="CP56" s="314"/>
      <c r="CQ56" s="314"/>
      <c r="CR56" s="314"/>
      <c r="CS56" s="315"/>
      <c r="CT56" s="312" t="s">
        <v>110</v>
      </c>
      <c r="CU56" s="312"/>
      <c r="CV56" s="312"/>
      <c r="CW56" s="312"/>
      <c r="CX56" s="312"/>
      <c r="CY56" s="312"/>
      <c r="CZ56" s="313" t="s">
        <v>109</v>
      </c>
      <c r="DA56" s="314"/>
      <c r="DB56" s="314"/>
      <c r="DC56" s="314"/>
      <c r="DD56" s="314"/>
      <c r="DE56" s="314"/>
      <c r="DF56" s="314"/>
      <c r="DG56" s="314"/>
      <c r="DH56" s="314"/>
      <c r="DI56" s="314"/>
      <c r="DJ56" s="314"/>
      <c r="DK56" s="314"/>
      <c r="DL56" s="314"/>
      <c r="DM56" s="314"/>
      <c r="DN56" s="314"/>
      <c r="DO56" s="314"/>
      <c r="DP56" s="314"/>
      <c r="DQ56" s="316"/>
    </row>
    <row r="57" spans="70:121" ht="121.5" customHeight="1">
      <c r="BR57" s="307"/>
      <c r="BS57" s="308"/>
      <c r="BT57" s="308"/>
      <c r="BU57" s="308"/>
      <c r="BV57" s="308" t="s">
        <v>111</v>
      </c>
      <c r="BW57" s="308"/>
      <c r="BX57" s="308"/>
      <c r="BY57" s="308"/>
      <c r="BZ57" s="308"/>
      <c r="CA57" s="308"/>
      <c r="CB57" s="309" t="s">
        <v>114</v>
      </c>
      <c r="CC57" s="309"/>
      <c r="CD57" s="309"/>
      <c r="CE57" s="309"/>
      <c r="CF57" s="309"/>
      <c r="CG57" s="309"/>
      <c r="CH57" s="309"/>
      <c r="CI57" s="309"/>
      <c r="CJ57" s="309"/>
      <c r="CK57" s="309"/>
      <c r="CL57" s="309"/>
      <c r="CM57" s="309"/>
      <c r="CN57" s="309"/>
      <c r="CO57" s="309"/>
      <c r="CP57" s="309"/>
      <c r="CQ57" s="309"/>
      <c r="CR57" s="309"/>
      <c r="CS57" s="309"/>
      <c r="CT57" s="309"/>
      <c r="CU57" s="309"/>
      <c r="CV57" s="309"/>
      <c r="CW57" s="309"/>
      <c r="CX57" s="309"/>
      <c r="CY57" s="309"/>
      <c r="CZ57" s="309"/>
      <c r="DA57" s="309"/>
      <c r="DB57" s="309"/>
      <c r="DC57" s="309"/>
      <c r="DD57" s="309"/>
      <c r="DE57" s="309"/>
      <c r="DF57" s="309"/>
      <c r="DG57" s="309"/>
      <c r="DH57" s="309"/>
      <c r="DI57" s="309"/>
      <c r="DJ57" s="309"/>
      <c r="DK57" s="309"/>
      <c r="DL57" s="309"/>
      <c r="DM57" s="309"/>
      <c r="DN57" s="309"/>
      <c r="DO57" s="309"/>
      <c r="DP57" s="309"/>
      <c r="DQ57" s="310"/>
    </row>
    <row r="59" spans="70:121" ht="17.25" customHeight="1">
      <c r="BR59" s="317" t="s">
        <v>101</v>
      </c>
      <c r="BS59" s="317"/>
      <c r="BT59" s="317"/>
      <c r="BU59" s="317"/>
      <c r="BV59" s="317"/>
      <c r="BW59" s="317"/>
      <c r="BX59" s="317"/>
      <c r="BY59" s="317"/>
      <c r="BZ59" s="317"/>
      <c r="CA59" s="317"/>
      <c r="CB59" s="318"/>
      <c r="CC59" s="318"/>
      <c r="CD59" s="318"/>
      <c r="CE59" s="318"/>
      <c r="CF59" s="318"/>
      <c r="CG59" s="318"/>
      <c r="CH59" s="318"/>
      <c r="CI59" s="318"/>
      <c r="CJ59" s="318"/>
      <c r="CK59" s="318"/>
      <c r="CL59" s="318"/>
      <c r="CM59" s="318"/>
      <c r="CN59" s="318"/>
      <c r="CO59" s="318"/>
      <c r="CP59" s="318"/>
      <c r="CQ59" s="318"/>
      <c r="CR59" s="318"/>
      <c r="CS59" s="318"/>
      <c r="CT59" s="318"/>
      <c r="CU59" s="318"/>
      <c r="CV59" s="318"/>
      <c r="CW59" s="318"/>
      <c r="CX59" s="318"/>
      <c r="CY59" s="318"/>
      <c r="CZ59" s="318"/>
      <c r="DA59" s="318"/>
      <c r="DB59" s="318"/>
      <c r="DC59" s="318"/>
      <c r="DD59" s="318"/>
      <c r="DE59" s="318"/>
      <c r="DF59" s="318"/>
      <c r="DG59" s="318"/>
      <c r="DH59" s="318"/>
      <c r="DI59" s="318"/>
      <c r="DJ59" s="318"/>
      <c r="DK59" s="318"/>
      <c r="DL59" s="318"/>
      <c r="DM59" s="318"/>
      <c r="DN59" s="318"/>
      <c r="DO59" s="318"/>
      <c r="DP59" s="318"/>
      <c r="DQ59" s="318"/>
    </row>
    <row r="60" spans="70:121" ht="17.25" customHeight="1">
      <c r="BR60" s="319"/>
      <c r="BS60" s="320"/>
      <c r="BT60" s="320"/>
      <c r="BU60" s="320"/>
      <c r="BV60" s="320" t="s">
        <v>103</v>
      </c>
      <c r="BW60" s="320"/>
      <c r="BX60" s="320"/>
      <c r="BY60" s="320"/>
      <c r="BZ60" s="320"/>
      <c r="CA60" s="320"/>
      <c r="CB60" s="321" t="s">
        <v>115</v>
      </c>
      <c r="CC60" s="322"/>
      <c r="CD60" s="322"/>
      <c r="CE60" s="322"/>
      <c r="CF60" s="322"/>
      <c r="CG60" s="322"/>
      <c r="CH60" s="322"/>
      <c r="CI60" s="322"/>
      <c r="CJ60" s="322"/>
      <c r="CK60" s="322"/>
      <c r="CL60" s="322"/>
      <c r="CM60" s="322"/>
      <c r="CN60" s="322"/>
      <c r="CO60" s="322"/>
      <c r="CP60" s="322"/>
      <c r="CQ60" s="322"/>
      <c r="CR60" s="322"/>
      <c r="CS60" s="322"/>
      <c r="CT60" s="322"/>
      <c r="CU60" s="322"/>
      <c r="CV60" s="322"/>
      <c r="CW60" s="322"/>
      <c r="CX60" s="322"/>
      <c r="CY60" s="322"/>
      <c r="CZ60" s="322"/>
      <c r="DA60" s="322"/>
      <c r="DB60" s="322"/>
      <c r="DC60" s="322"/>
      <c r="DD60" s="322"/>
      <c r="DE60" s="322"/>
      <c r="DF60" s="322"/>
      <c r="DG60" s="322"/>
      <c r="DH60" s="322"/>
      <c r="DI60" s="322"/>
      <c r="DJ60" s="322"/>
      <c r="DK60" s="322"/>
      <c r="DL60" s="322"/>
      <c r="DM60" s="322"/>
      <c r="DN60" s="322"/>
      <c r="DO60" s="322"/>
      <c r="DP60" s="322"/>
      <c r="DQ60" s="323"/>
    </row>
    <row r="61" spans="70:121" ht="17.25" customHeight="1">
      <c r="BR61" s="311"/>
      <c r="BS61" s="312"/>
      <c r="BT61" s="312"/>
      <c r="BU61" s="312"/>
      <c r="BV61" s="312" t="s">
        <v>105</v>
      </c>
      <c r="BW61" s="312"/>
      <c r="BX61" s="312"/>
      <c r="BY61" s="312"/>
      <c r="BZ61" s="312"/>
      <c r="CA61" s="312"/>
      <c r="CB61" s="313" t="s">
        <v>116</v>
      </c>
      <c r="CC61" s="314"/>
      <c r="CD61" s="314"/>
      <c r="CE61" s="314"/>
      <c r="CF61" s="314"/>
      <c r="CG61" s="314"/>
      <c r="CH61" s="314"/>
      <c r="CI61" s="314"/>
      <c r="CJ61" s="314"/>
      <c r="CK61" s="314"/>
      <c r="CL61" s="314"/>
      <c r="CM61" s="314"/>
      <c r="CN61" s="314"/>
      <c r="CO61" s="314"/>
      <c r="CP61" s="314"/>
      <c r="CQ61" s="314"/>
      <c r="CR61" s="314"/>
      <c r="CS61" s="315"/>
      <c r="CT61" s="312" t="s">
        <v>92</v>
      </c>
      <c r="CU61" s="312"/>
      <c r="CV61" s="312"/>
      <c r="CW61" s="312"/>
      <c r="CX61" s="312"/>
      <c r="CY61" s="312"/>
      <c r="CZ61" s="313" t="s">
        <v>109</v>
      </c>
      <c r="DA61" s="314"/>
      <c r="DB61" s="314"/>
      <c r="DC61" s="314"/>
      <c r="DD61" s="314"/>
      <c r="DE61" s="314"/>
      <c r="DF61" s="314"/>
      <c r="DG61" s="314"/>
      <c r="DH61" s="314"/>
      <c r="DI61" s="314"/>
      <c r="DJ61" s="314"/>
      <c r="DK61" s="314"/>
      <c r="DL61" s="314"/>
      <c r="DM61" s="314"/>
      <c r="DN61" s="314"/>
      <c r="DO61" s="314"/>
      <c r="DP61" s="314"/>
      <c r="DQ61" s="316"/>
    </row>
    <row r="62" spans="70:121" ht="17.25" customHeight="1">
      <c r="BR62" s="311"/>
      <c r="BS62" s="312"/>
      <c r="BT62" s="312"/>
      <c r="BU62" s="312"/>
      <c r="BV62" s="312" t="s">
        <v>108</v>
      </c>
      <c r="BW62" s="312"/>
      <c r="BX62" s="312"/>
      <c r="BY62" s="312"/>
      <c r="BZ62" s="312"/>
      <c r="CA62" s="312"/>
      <c r="CB62" s="313" t="s">
        <v>93</v>
      </c>
      <c r="CC62" s="314"/>
      <c r="CD62" s="314"/>
      <c r="CE62" s="314"/>
      <c r="CF62" s="314"/>
      <c r="CG62" s="314"/>
      <c r="CH62" s="314"/>
      <c r="CI62" s="314"/>
      <c r="CJ62" s="314"/>
      <c r="CK62" s="314"/>
      <c r="CL62" s="314"/>
      <c r="CM62" s="314"/>
      <c r="CN62" s="314"/>
      <c r="CO62" s="314"/>
      <c r="CP62" s="314"/>
      <c r="CQ62" s="314"/>
      <c r="CR62" s="314"/>
      <c r="CS62" s="315"/>
      <c r="CT62" s="312" t="s">
        <v>110</v>
      </c>
      <c r="CU62" s="312"/>
      <c r="CV62" s="312"/>
      <c r="CW62" s="312"/>
      <c r="CX62" s="312"/>
      <c r="CY62" s="312"/>
      <c r="CZ62" s="313" t="s">
        <v>109</v>
      </c>
      <c r="DA62" s="314"/>
      <c r="DB62" s="314"/>
      <c r="DC62" s="314"/>
      <c r="DD62" s="314"/>
      <c r="DE62" s="314"/>
      <c r="DF62" s="314"/>
      <c r="DG62" s="314"/>
      <c r="DH62" s="314"/>
      <c r="DI62" s="314"/>
      <c r="DJ62" s="314"/>
      <c r="DK62" s="314"/>
      <c r="DL62" s="314"/>
      <c r="DM62" s="314"/>
      <c r="DN62" s="314"/>
      <c r="DO62" s="314"/>
      <c r="DP62" s="314"/>
      <c r="DQ62" s="316"/>
    </row>
    <row r="63" spans="70:121" ht="121.5" customHeight="1">
      <c r="BR63" s="307"/>
      <c r="BS63" s="308"/>
      <c r="BT63" s="308"/>
      <c r="BU63" s="308"/>
      <c r="BV63" s="308" t="s">
        <v>111</v>
      </c>
      <c r="BW63" s="308"/>
      <c r="BX63" s="308"/>
      <c r="BY63" s="308"/>
      <c r="BZ63" s="308"/>
      <c r="CA63" s="308"/>
      <c r="CB63" s="309" t="s">
        <v>117</v>
      </c>
      <c r="CC63" s="309"/>
      <c r="CD63" s="309"/>
      <c r="CE63" s="309"/>
      <c r="CF63" s="309"/>
      <c r="CG63" s="309"/>
      <c r="CH63" s="309"/>
      <c r="CI63" s="309"/>
      <c r="CJ63" s="309"/>
      <c r="CK63" s="309"/>
      <c r="CL63" s="309"/>
      <c r="CM63" s="309"/>
      <c r="CN63" s="309"/>
      <c r="CO63" s="309"/>
      <c r="CP63" s="309"/>
      <c r="CQ63" s="309"/>
      <c r="CR63" s="309"/>
      <c r="CS63" s="309"/>
      <c r="CT63" s="309"/>
      <c r="CU63" s="309"/>
      <c r="CV63" s="309"/>
      <c r="CW63" s="309"/>
      <c r="CX63" s="309"/>
      <c r="CY63" s="309"/>
      <c r="CZ63" s="309"/>
      <c r="DA63" s="309"/>
      <c r="DB63" s="309"/>
      <c r="DC63" s="309"/>
      <c r="DD63" s="309"/>
      <c r="DE63" s="309"/>
      <c r="DF63" s="309"/>
      <c r="DG63" s="309"/>
      <c r="DH63" s="309"/>
      <c r="DI63" s="309"/>
      <c r="DJ63" s="309"/>
      <c r="DK63" s="309"/>
      <c r="DL63" s="309"/>
      <c r="DM63" s="309"/>
      <c r="DN63" s="309"/>
      <c r="DO63" s="309"/>
      <c r="DP63" s="309"/>
      <c r="DQ63" s="310"/>
    </row>
    <row r="65" spans="70:121" ht="17.25" customHeight="1">
      <c r="BR65" s="317" t="s">
        <v>101</v>
      </c>
      <c r="BS65" s="317"/>
      <c r="BT65" s="317"/>
      <c r="BU65" s="317"/>
      <c r="BV65" s="317"/>
      <c r="BW65" s="317"/>
      <c r="BX65" s="317"/>
      <c r="BY65" s="317"/>
      <c r="BZ65" s="317"/>
      <c r="CA65" s="317"/>
      <c r="CB65" s="318"/>
      <c r="CC65" s="318"/>
      <c r="CD65" s="318"/>
      <c r="CE65" s="318"/>
      <c r="CF65" s="318"/>
      <c r="CG65" s="318"/>
      <c r="CH65" s="318"/>
      <c r="CI65" s="318"/>
      <c r="CJ65" s="318"/>
      <c r="CK65" s="318"/>
      <c r="CL65" s="318"/>
      <c r="CM65" s="318"/>
      <c r="CN65" s="318"/>
      <c r="CO65" s="318"/>
      <c r="CP65" s="318"/>
      <c r="CQ65" s="318"/>
      <c r="CR65" s="318"/>
      <c r="CS65" s="318"/>
      <c r="CT65" s="318"/>
      <c r="CU65" s="318"/>
      <c r="CV65" s="318"/>
      <c r="CW65" s="318"/>
      <c r="CX65" s="318"/>
      <c r="CY65" s="318"/>
      <c r="CZ65" s="318"/>
      <c r="DA65" s="318"/>
      <c r="DB65" s="318"/>
      <c r="DC65" s="318"/>
      <c r="DD65" s="318"/>
      <c r="DE65" s="318"/>
      <c r="DF65" s="318"/>
      <c r="DG65" s="318"/>
      <c r="DH65" s="318"/>
      <c r="DI65" s="318"/>
      <c r="DJ65" s="318"/>
      <c r="DK65" s="318"/>
      <c r="DL65" s="318"/>
      <c r="DM65" s="318"/>
      <c r="DN65" s="318"/>
      <c r="DO65" s="318"/>
      <c r="DP65" s="318"/>
      <c r="DQ65" s="318"/>
    </row>
    <row r="66" spans="70:121" ht="17.25" customHeight="1">
      <c r="BR66" s="319"/>
      <c r="BS66" s="320"/>
      <c r="BT66" s="320"/>
      <c r="BU66" s="320"/>
      <c r="BV66" s="320" t="s">
        <v>103</v>
      </c>
      <c r="BW66" s="320"/>
      <c r="BX66" s="320"/>
      <c r="BY66" s="320"/>
      <c r="BZ66" s="320"/>
      <c r="CA66" s="320"/>
      <c r="CB66" s="321" t="s">
        <v>118</v>
      </c>
      <c r="CC66" s="322"/>
      <c r="CD66" s="322"/>
      <c r="CE66" s="322"/>
      <c r="CF66" s="322"/>
      <c r="CG66" s="322"/>
      <c r="CH66" s="322"/>
      <c r="CI66" s="322"/>
      <c r="CJ66" s="322"/>
      <c r="CK66" s="322"/>
      <c r="CL66" s="322"/>
      <c r="CM66" s="322"/>
      <c r="CN66" s="322"/>
      <c r="CO66" s="322"/>
      <c r="CP66" s="322"/>
      <c r="CQ66" s="322"/>
      <c r="CR66" s="322"/>
      <c r="CS66" s="322"/>
      <c r="CT66" s="322"/>
      <c r="CU66" s="322"/>
      <c r="CV66" s="322"/>
      <c r="CW66" s="322"/>
      <c r="CX66" s="322"/>
      <c r="CY66" s="322"/>
      <c r="CZ66" s="322"/>
      <c r="DA66" s="322"/>
      <c r="DB66" s="322"/>
      <c r="DC66" s="322"/>
      <c r="DD66" s="322"/>
      <c r="DE66" s="322"/>
      <c r="DF66" s="322"/>
      <c r="DG66" s="322"/>
      <c r="DH66" s="322"/>
      <c r="DI66" s="322"/>
      <c r="DJ66" s="322"/>
      <c r="DK66" s="322"/>
      <c r="DL66" s="322"/>
      <c r="DM66" s="322"/>
      <c r="DN66" s="322"/>
      <c r="DO66" s="322"/>
      <c r="DP66" s="322"/>
      <c r="DQ66" s="323"/>
    </row>
    <row r="67" spans="70:121" ht="17.25" customHeight="1">
      <c r="BR67" s="311"/>
      <c r="BS67" s="312"/>
      <c r="BT67" s="312"/>
      <c r="BU67" s="312"/>
      <c r="BV67" s="312" t="s">
        <v>105</v>
      </c>
      <c r="BW67" s="312"/>
      <c r="BX67" s="312"/>
      <c r="BY67" s="312"/>
      <c r="BZ67" s="312"/>
      <c r="CA67" s="312"/>
      <c r="CB67" s="313" t="s">
        <v>116</v>
      </c>
      <c r="CC67" s="314"/>
      <c r="CD67" s="314"/>
      <c r="CE67" s="314"/>
      <c r="CF67" s="314"/>
      <c r="CG67" s="314"/>
      <c r="CH67" s="314"/>
      <c r="CI67" s="314"/>
      <c r="CJ67" s="314"/>
      <c r="CK67" s="314"/>
      <c r="CL67" s="314"/>
      <c r="CM67" s="314"/>
      <c r="CN67" s="314"/>
      <c r="CO67" s="314"/>
      <c r="CP67" s="314"/>
      <c r="CQ67" s="314"/>
      <c r="CR67" s="314"/>
      <c r="CS67" s="315"/>
      <c r="CT67" s="312" t="s">
        <v>92</v>
      </c>
      <c r="CU67" s="312"/>
      <c r="CV67" s="312"/>
      <c r="CW67" s="312"/>
      <c r="CX67" s="312"/>
      <c r="CY67" s="312"/>
      <c r="CZ67" s="313" t="s">
        <v>109</v>
      </c>
      <c r="DA67" s="314"/>
      <c r="DB67" s="314"/>
      <c r="DC67" s="314"/>
      <c r="DD67" s="314"/>
      <c r="DE67" s="314"/>
      <c r="DF67" s="314"/>
      <c r="DG67" s="314"/>
      <c r="DH67" s="314"/>
      <c r="DI67" s="314"/>
      <c r="DJ67" s="314"/>
      <c r="DK67" s="314"/>
      <c r="DL67" s="314"/>
      <c r="DM67" s="314"/>
      <c r="DN67" s="314"/>
      <c r="DO67" s="314"/>
      <c r="DP67" s="314"/>
      <c r="DQ67" s="316"/>
    </row>
    <row r="68" spans="70:121" ht="17.25" customHeight="1">
      <c r="BR68" s="311"/>
      <c r="BS68" s="312"/>
      <c r="BT68" s="312"/>
      <c r="BU68" s="312"/>
      <c r="BV68" s="312" t="s">
        <v>108</v>
      </c>
      <c r="BW68" s="312"/>
      <c r="BX68" s="312"/>
      <c r="BY68" s="312"/>
      <c r="BZ68" s="312"/>
      <c r="CA68" s="312"/>
      <c r="CB68" s="313" t="s">
        <v>93</v>
      </c>
      <c r="CC68" s="314"/>
      <c r="CD68" s="314"/>
      <c r="CE68" s="314"/>
      <c r="CF68" s="314"/>
      <c r="CG68" s="314"/>
      <c r="CH68" s="314"/>
      <c r="CI68" s="314"/>
      <c r="CJ68" s="314"/>
      <c r="CK68" s="314"/>
      <c r="CL68" s="314"/>
      <c r="CM68" s="314"/>
      <c r="CN68" s="314"/>
      <c r="CO68" s="314"/>
      <c r="CP68" s="314"/>
      <c r="CQ68" s="314"/>
      <c r="CR68" s="314"/>
      <c r="CS68" s="315"/>
      <c r="CT68" s="312" t="s">
        <v>110</v>
      </c>
      <c r="CU68" s="312"/>
      <c r="CV68" s="312"/>
      <c r="CW68" s="312"/>
      <c r="CX68" s="312"/>
      <c r="CY68" s="312"/>
      <c r="CZ68" s="313" t="s">
        <v>109</v>
      </c>
      <c r="DA68" s="314"/>
      <c r="DB68" s="314"/>
      <c r="DC68" s="314"/>
      <c r="DD68" s="314"/>
      <c r="DE68" s="314"/>
      <c r="DF68" s="314"/>
      <c r="DG68" s="314"/>
      <c r="DH68" s="314"/>
      <c r="DI68" s="314"/>
      <c r="DJ68" s="314"/>
      <c r="DK68" s="314"/>
      <c r="DL68" s="314"/>
      <c r="DM68" s="314"/>
      <c r="DN68" s="314"/>
      <c r="DO68" s="314"/>
      <c r="DP68" s="314"/>
      <c r="DQ68" s="316"/>
    </row>
    <row r="69" spans="70:121" ht="121.5" customHeight="1">
      <c r="BR69" s="307"/>
      <c r="BS69" s="308"/>
      <c r="BT69" s="308"/>
      <c r="BU69" s="308"/>
      <c r="BV69" s="308" t="s">
        <v>111</v>
      </c>
      <c r="BW69" s="308"/>
      <c r="BX69" s="308"/>
      <c r="BY69" s="308"/>
      <c r="BZ69" s="308"/>
      <c r="CA69" s="308"/>
      <c r="CB69" s="309" t="s">
        <v>117</v>
      </c>
      <c r="CC69" s="309"/>
      <c r="CD69" s="309"/>
      <c r="CE69" s="309"/>
      <c r="CF69" s="309"/>
      <c r="CG69" s="309"/>
      <c r="CH69" s="309"/>
      <c r="CI69" s="309"/>
      <c r="CJ69" s="309"/>
      <c r="CK69" s="309"/>
      <c r="CL69" s="309"/>
      <c r="CM69" s="309"/>
      <c r="CN69" s="309"/>
      <c r="CO69" s="309"/>
      <c r="CP69" s="309"/>
      <c r="CQ69" s="309"/>
      <c r="CR69" s="309"/>
      <c r="CS69" s="309"/>
      <c r="CT69" s="309"/>
      <c r="CU69" s="309"/>
      <c r="CV69" s="309"/>
      <c r="CW69" s="309"/>
      <c r="CX69" s="309"/>
      <c r="CY69" s="309"/>
      <c r="CZ69" s="309"/>
      <c r="DA69" s="309"/>
      <c r="DB69" s="309"/>
      <c r="DC69" s="309"/>
      <c r="DD69" s="309"/>
      <c r="DE69" s="309"/>
      <c r="DF69" s="309"/>
      <c r="DG69" s="309"/>
      <c r="DH69" s="309"/>
      <c r="DI69" s="309"/>
      <c r="DJ69" s="309"/>
      <c r="DK69" s="309"/>
      <c r="DL69" s="309"/>
      <c r="DM69" s="309"/>
      <c r="DN69" s="309"/>
      <c r="DO69" s="309"/>
      <c r="DP69" s="309"/>
      <c r="DQ69" s="310"/>
    </row>
  </sheetData>
  <mergeCells count="190">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1:AE11"/>
    <mergeCell ref="AF11:AG11"/>
    <mergeCell ref="A12:B12"/>
    <mergeCell ref="U12:V12"/>
    <mergeCell ref="W12:X12"/>
    <mergeCell ref="AD12:AE12"/>
    <mergeCell ref="AF12:AG12"/>
    <mergeCell ref="CQ8:DJ28"/>
    <mergeCell ref="A10:B10"/>
    <mergeCell ref="U10:V10"/>
    <mergeCell ref="W10:X10"/>
    <mergeCell ref="AD10:AE10"/>
    <mergeCell ref="AF10:AG10"/>
    <mergeCell ref="BR10:BS10"/>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F19:AG19"/>
    <mergeCell ref="A21:B21"/>
    <mergeCell ref="U21:V21"/>
    <mergeCell ref="W21:X21"/>
    <mergeCell ref="AD21:AE21"/>
    <mergeCell ref="AF21:AG21"/>
    <mergeCell ref="A17:B17"/>
    <mergeCell ref="U17:V17"/>
    <mergeCell ref="W17:X17"/>
    <mergeCell ref="AD17:AE17"/>
    <mergeCell ref="AF17:AG17"/>
    <mergeCell ref="A18:B18"/>
    <mergeCell ref="U18:V18"/>
    <mergeCell ref="W18:X18"/>
    <mergeCell ref="AD18:AE18"/>
    <mergeCell ref="AF18:AG18"/>
    <mergeCell ref="BR21:BS21"/>
    <mergeCell ref="BR19:BS19"/>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19:B19"/>
    <mergeCell ref="U19:V19"/>
    <mergeCell ref="W19:X19"/>
    <mergeCell ref="AD19:AE19"/>
    <mergeCell ref="CT50:CY50"/>
    <mergeCell ref="CZ50:DQ50"/>
    <mergeCell ref="BR51:BU51"/>
    <mergeCell ref="BV51:CA51"/>
    <mergeCell ref="CB51:DQ51"/>
    <mergeCell ref="BR47:CA47"/>
    <mergeCell ref="CB47:DQ47"/>
    <mergeCell ref="BR48:BU48"/>
    <mergeCell ref="BV48:CA48"/>
    <mergeCell ref="CB48:DQ48"/>
    <mergeCell ref="BR49:BU49"/>
    <mergeCell ref="BV49:CA49"/>
    <mergeCell ref="CB49:CS49"/>
    <mergeCell ref="CT49:CY49"/>
    <mergeCell ref="CZ49:DQ49"/>
    <mergeCell ref="CT56:CY56"/>
    <mergeCell ref="CZ56:DQ56"/>
    <mergeCell ref="BR57:BU57"/>
    <mergeCell ref="BV57:CA57"/>
    <mergeCell ref="CB57:DQ57"/>
    <mergeCell ref="BR53:CA53"/>
    <mergeCell ref="CB53:DQ53"/>
    <mergeCell ref="BR54:BU54"/>
    <mergeCell ref="BV54:CA54"/>
    <mergeCell ref="CB54:DQ54"/>
    <mergeCell ref="BR55:BU55"/>
    <mergeCell ref="BV55:CA55"/>
    <mergeCell ref="CB55:CS55"/>
    <mergeCell ref="CT55:CY55"/>
    <mergeCell ref="CZ55:DQ55"/>
    <mergeCell ref="CT62:CY62"/>
    <mergeCell ref="CZ62:DQ62"/>
    <mergeCell ref="BR63:BU63"/>
    <mergeCell ref="BV63:CA63"/>
    <mergeCell ref="CB63:DQ63"/>
    <mergeCell ref="BR59:CA59"/>
    <mergeCell ref="CB59:DQ59"/>
    <mergeCell ref="BR60:BU60"/>
    <mergeCell ref="BV60:CA60"/>
    <mergeCell ref="CB60:DQ60"/>
    <mergeCell ref="BR61:BU61"/>
    <mergeCell ref="BV61:CA61"/>
    <mergeCell ref="CB61:CS61"/>
    <mergeCell ref="CT61:CY61"/>
    <mergeCell ref="CZ61:DQ61"/>
    <mergeCell ref="CT68:CY68"/>
    <mergeCell ref="CZ68:DQ68"/>
    <mergeCell ref="BR69:BU69"/>
    <mergeCell ref="BV69:CA69"/>
    <mergeCell ref="CB69:DQ69"/>
    <mergeCell ref="BR65:CA65"/>
    <mergeCell ref="CB65:DQ65"/>
    <mergeCell ref="BR66:BU66"/>
    <mergeCell ref="BV66:CA66"/>
    <mergeCell ref="CB66:DQ66"/>
    <mergeCell ref="BR67:BU67"/>
    <mergeCell ref="BV67:CA67"/>
    <mergeCell ref="CB67:CS67"/>
    <mergeCell ref="CT67:CY67"/>
    <mergeCell ref="CZ67:DQ67"/>
    <mergeCell ref="A9:B9"/>
    <mergeCell ref="U9:V9"/>
    <mergeCell ref="W9:X9"/>
    <mergeCell ref="AD9:AE9"/>
    <mergeCell ref="AF9:AG9"/>
    <mergeCell ref="BR9:BS9"/>
    <mergeCell ref="BR68:BU68"/>
    <mergeCell ref="BV68:CA68"/>
    <mergeCell ref="CB68:CS68"/>
    <mergeCell ref="BR62:BU62"/>
    <mergeCell ref="BV62:CA62"/>
    <mergeCell ref="CB62:CS62"/>
    <mergeCell ref="BR56:BU56"/>
    <mergeCell ref="BV56:CA56"/>
    <mergeCell ref="CB56:CS56"/>
    <mergeCell ref="BR50:BU50"/>
    <mergeCell ref="BV50:CA50"/>
    <mergeCell ref="CB50:CS50"/>
    <mergeCell ref="BR24:BS24"/>
    <mergeCell ref="A25:F26"/>
    <mergeCell ref="BR25:BS25"/>
    <mergeCell ref="BR26:BS26"/>
    <mergeCell ref="BR27:BS27"/>
    <mergeCell ref="BR28:BS28"/>
  </mergeCells>
  <phoneticPr fontId="1"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50:CS50">
      <formula1>"  ,类,java.lang.String"</formula1>
    </dataValidation>
    <dataValidation type="list" allowBlank="1" showInputMessage="1" showErrorMessage="1" sqref="CB61:CS61 CB67:CS67">
      <formula1>"    ,BaseResultMap"</formula1>
    </dataValidation>
    <dataValidation type="list" allowBlank="1" showInputMessage="1" showErrorMessage="1" sqref="BR48:BU48 BR66:BU66 BR60:BU60 BR54:BU54">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9793"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89794" r:id="rId4" name="Button 2">
              <controlPr defaultSize="0" print="0" autoFill="0" autoPict="0" macro="[0]!MyBatis">
                <anchor moveWithCells="1">
                  <from>
                    <xdr:col>69</xdr:col>
                    <xdr:colOff>19050</xdr:colOff>
                    <xdr:row>2</xdr:row>
                    <xdr:rowOff>9525</xdr:rowOff>
                  </from>
                  <to>
                    <xdr:col>82</xdr:col>
                    <xdr:colOff>104775</xdr:colOff>
                    <xdr:row>4</xdr:row>
                    <xdr:rowOff>161925</xdr:rowOff>
                  </to>
                </anchor>
              </controlPr>
            </control>
          </mc:Choice>
        </mc:AlternateContent>
        <mc:AlternateContent xmlns:mc="http://schemas.openxmlformats.org/markup-compatibility/2006">
          <mc:Choice Requires="x14">
            <control shapeId="289795" r:id="rId5" name="Button 3">
              <controlPr defaultSize="0" print="0" autoFill="0" autoPict="0" macro="[0]!模块3.Json">
                <anchor moveWithCells="1">
                  <from>
                    <xdr:col>95</xdr:col>
                    <xdr:colOff>0</xdr:colOff>
                    <xdr:row>2</xdr:row>
                    <xdr:rowOff>66675</xdr:rowOff>
                  </from>
                  <to>
                    <xdr:col>108</xdr:col>
                    <xdr:colOff>85725</xdr:colOff>
                    <xdr:row>4</xdr:row>
                    <xdr:rowOff>142875</xdr:rowOff>
                  </to>
                </anchor>
              </controlPr>
            </control>
          </mc:Choice>
        </mc:AlternateContent>
        <mc:AlternateContent xmlns:mc="http://schemas.openxmlformats.org/markup-compatibility/2006">
          <mc:Choice Requires="x14">
            <control shapeId="289796" r:id="rId6" name="Button 4">
              <controlPr defaultSize="0" print="0" autoFill="0" autoPict="0" macro="[0]!Pojo">
                <anchor moveWithCells="1">
                  <from>
                    <xdr:col>83</xdr:col>
                    <xdr:colOff>38100</xdr:colOff>
                    <xdr:row>1</xdr:row>
                    <xdr:rowOff>180975</xdr:rowOff>
                  </from>
                  <to>
                    <xdr:col>89</xdr:col>
                    <xdr:colOff>142875</xdr:colOff>
                    <xdr:row>4</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8"/>
  <sheetViews>
    <sheetView workbookViewId="0">
      <selection activeCell="AZ29" sqref="AZ29"/>
    </sheetView>
  </sheetViews>
  <sheetFormatPr defaultRowHeight="14.25"/>
  <cols>
    <col min="1" max="11" width="2.625" style="242" customWidth="1"/>
    <col min="12" max="12" width="2.75" style="242" customWidth="1"/>
    <col min="13" max="19" width="2.625" style="242" customWidth="1"/>
    <col min="20" max="20" width="10" style="242" customWidth="1"/>
    <col min="21" max="69" width="2.625" style="242" customWidth="1"/>
    <col min="70" max="93" width="2.375" style="242" customWidth="1"/>
    <col min="94" max="94" width="15.375" style="242" customWidth="1"/>
    <col min="95" max="120" width="2.375" style="242" customWidth="1"/>
    <col min="121" max="121" width="30.875" style="242" customWidth="1"/>
    <col min="122" max="16384" width="9" style="242"/>
  </cols>
  <sheetData>
    <row r="1" spans="1:120" ht="15" thickBot="1">
      <c r="A1" s="188" t="s">
        <v>18</v>
      </c>
      <c r="B1" s="189"/>
      <c r="C1" s="189"/>
      <c r="D1" s="189"/>
      <c r="E1" s="189"/>
      <c r="F1" s="190"/>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191" t="s">
        <v>0</v>
      </c>
      <c r="AQ1" s="192"/>
      <c r="AR1" s="193"/>
      <c r="AS1" s="378"/>
      <c r="AT1" s="379"/>
      <c r="AU1" s="379"/>
      <c r="AV1" s="379"/>
      <c r="AW1" s="379"/>
      <c r="AX1" s="380"/>
      <c r="AY1" s="194" t="s">
        <v>1</v>
      </c>
      <c r="AZ1" s="189"/>
      <c r="BA1" s="190"/>
      <c r="BB1" s="381"/>
      <c r="BC1" s="382"/>
      <c r="BD1" s="382"/>
      <c r="BE1" s="382"/>
      <c r="BF1" s="382"/>
      <c r="BG1" s="383"/>
    </row>
    <row r="2" spans="1:120" ht="15" thickBot="1">
      <c r="A2" s="196" t="s">
        <v>20</v>
      </c>
      <c r="B2" s="197"/>
      <c r="C2" s="197"/>
      <c r="D2" s="197"/>
      <c r="E2" s="197"/>
      <c r="F2" s="198"/>
      <c r="G2" s="369" t="s">
        <v>235</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199" t="s">
        <v>2</v>
      </c>
      <c r="AQ2" s="197"/>
      <c r="AR2" s="200"/>
      <c r="AS2" s="384"/>
      <c r="AT2" s="385"/>
      <c r="AU2" s="385"/>
      <c r="AV2" s="385"/>
      <c r="AW2" s="385"/>
      <c r="AX2" s="386"/>
      <c r="AY2" s="199" t="s">
        <v>3</v>
      </c>
      <c r="AZ2" s="197"/>
      <c r="BA2" s="198"/>
      <c r="BB2" s="387"/>
      <c r="BC2" s="385"/>
      <c r="BD2" s="385"/>
      <c r="BE2" s="385"/>
      <c r="BF2" s="385"/>
      <c r="BG2" s="388"/>
    </row>
    <row r="3" spans="1:120" ht="15" thickBot="1">
      <c r="A3" s="245"/>
      <c r="B3" s="24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245"/>
      <c r="AD3" s="245"/>
      <c r="AE3" s="245"/>
      <c r="AF3" s="245"/>
      <c r="AG3" s="245"/>
      <c r="AH3" s="245"/>
      <c r="AI3" s="245"/>
      <c r="AJ3" s="245"/>
      <c r="AK3" s="245"/>
      <c r="AL3" s="245"/>
      <c r="AM3" s="245"/>
      <c r="AN3" s="245"/>
      <c r="AO3" s="245"/>
      <c r="AP3" s="245"/>
      <c r="AQ3" s="245"/>
      <c r="AR3" s="245"/>
      <c r="AS3" s="245"/>
      <c r="AT3" s="245"/>
      <c r="AU3" s="245"/>
      <c r="AV3" s="245"/>
      <c r="AW3" s="245"/>
      <c r="AX3" s="245"/>
      <c r="AY3" s="245"/>
      <c r="AZ3" s="245"/>
      <c r="BA3" s="245"/>
      <c r="BB3" s="245"/>
      <c r="BC3" s="245"/>
      <c r="BD3" s="245"/>
      <c r="BE3" s="245"/>
      <c r="BF3" s="245"/>
      <c r="BG3" s="245"/>
    </row>
    <row r="4" spans="1:120" ht="15" thickBot="1">
      <c r="A4" s="202" t="s">
        <v>17</v>
      </c>
      <c r="B4" s="203"/>
      <c r="C4" s="203"/>
      <c r="D4" s="203"/>
      <c r="E4" s="203"/>
      <c r="F4" s="203"/>
      <c r="G4" s="204"/>
      <c r="H4" s="205" t="str">
        <f>表一览!C32</f>
        <v>zj_pr_programme_expert_anonymous</v>
      </c>
      <c r="I4" s="205"/>
      <c r="J4" s="205"/>
      <c r="K4" s="205"/>
      <c r="L4" s="205"/>
      <c r="M4" s="205"/>
      <c r="N4" s="205"/>
      <c r="O4" s="205"/>
      <c r="P4" s="205"/>
      <c r="Q4" s="205"/>
      <c r="R4" s="205"/>
      <c r="S4" s="205"/>
      <c r="T4" s="206"/>
      <c r="U4" s="207" t="s">
        <v>16</v>
      </c>
      <c r="V4" s="203"/>
      <c r="W4" s="203"/>
      <c r="X4" s="203"/>
      <c r="Y4" s="203"/>
      <c r="Z4" s="204"/>
      <c r="AA4" s="208" t="str">
        <f>表一览!B32</f>
        <v>方案评审专家匿名表</v>
      </c>
      <c r="AB4" s="205"/>
      <c r="AC4" s="205"/>
      <c r="AD4" s="205"/>
      <c r="AE4" s="205"/>
      <c r="AF4" s="205"/>
      <c r="AG4" s="205"/>
      <c r="AH4" s="205"/>
      <c r="AI4" s="205"/>
      <c r="AJ4" s="205"/>
      <c r="AK4" s="205"/>
      <c r="AL4" s="205"/>
      <c r="AM4" s="205"/>
      <c r="AN4" s="205"/>
      <c r="AO4" s="230" t="s">
        <v>94</v>
      </c>
      <c r="AP4" s="231"/>
      <c r="AQ4" s="232"/>
      <c r="AR4" s="233" t="s">
        <v>246</v>
      </c>
      <c r="AS4" s="233"/>
      <c r="AT4" s="234"/>
      <c r="AU4" s="233"/>
      <c r="AV4" s="233"/>
      <c r="AW4" s="233"/>
      <c r="AX4" s="233"/>
      <c r="AY4" s="233"/>
      <c r="AZ4" s="233"/>
      <c r="BA4" s="233"/>
      <c r="BB4" s="233"/>
      <c r="BC4" s="233"/>
      <c r="BD4" s="233"/>
      <c r="BE4" s="233"/>
      <c r="BF4" s="233"/>
      <c r="BG4" s="235"/>
    </row>
    <row r="5" spans="1:120" ht="15" thickBot="1">
      <c r="A5" s="205"/>
      <c r="B5" s="205"/>
      <c r="C5" s="205"/>
      <c r="D5" s="205"/>
      <c r="E5" s="205"/>
      <c r="F5" s="205"/>
      <c r="G5" s="205"/>
      <c r="H5" s="205"/>
      <c r="I5" s="205"/>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5"/>
      <c r="AN5" s="205"/>
      <c r="AO5" s="205"/>
      <c r="AP5" s="205"/>
      <c r="AQ5" s="205"/>
      <c r="AR5" s="205"/>
      <c r="AS5" s="205"/>
      <c r="AT5" s="205"/>
      <c r="AU5" s="205"/>
      <c r="AV5" s="205"/>
      <c r="AW5" s="205"/>
      <c r="AX5" s="205"/>
      <c r="AY5" s="205"/>
      <c r="AZ5" s="205"/>
      <c r="BA5" s="205"/>
      <c r="BB5" s="205"/>
      <c r="BC5" s="205"/>
      <c r="BD5" s="205"/>
      <c r="BE5" s="205"/>
      <c r="BF5" s="205"/>
      <c r="BG5" s="205"/>
    </row>
    <row r="6" spans="1:120">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20" ht="15"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20" ht="15" thickTop="1">
      <c r="A8" s="330">
        <v>1</v>
      </c>
      <c r="B8" s="331"/>
      <c r="C8" s="242" t="s">
        <v>511</v>
      </c>
      <c r="D8" s="247"/>
      <c r="E8" s="247"/>
      <c r="F8" s="247"/>
      <c r="G8" s="247"/>
      <c r="H8" s="247"/>
      <c r="I8" s="247"/>
      <c r="J8" s="247"/>
      <c r="K8" s="209"/>
      <c r="L8" s="247" t="s">
        <v>510</v>
      </c>
      <c r="M8" s="247"/>
      <c r="N8" s="247"/>
      <c r="O8" s="247"/>
      <c r="P8" s="247"/>
      <c r="Q8" s="247"/>
      <c r="R8" s="247"/>
      <c r="S8" s="247"/>
      <c r="T8" s="247"/>
      <c r="U8" s="340" t="s">
        <v>34</v>
      </c>
      <c r="V8" s="341"/>
      <c r="W8" s="340"/>
      <c r="X8" s="341"/>
      <c r="Y8" s="247" t="s">
        <v>32</v>
      </c>
      <c r="Z8" s="245"/>
      <c r="AA8" s="245"/>
      <c r="AB8" s="247"/>
      <c r="AC8" s="247"/>
      <c r="AD8" s="354">
        <v>32</v>
      </c>
      <c r="AE8" s="354"/>
      <c r="AF8" s="354"/>
      <c r="AG8" s="354"/>
      <c r="AH8" s="248"/>
      <c r="AI8" s="247"/>
      <c r="AJ8" s="247"/>
      <c r="AK8" s="247"/>
      <c r="AL8" s="247"/>
      <c r="AM8" s="247"/>
      <c r="AN8" s="247"/>
      <c r="AO8" s="226"/>
      <c r="AP8" s="226"/>
      <c r="AQ8" s="226"/>
      <c r="AR8" s="226"/>
      <c r="AS8" s="226"/>
      <c r="AT8" s="226"/>
      <c r="AU8" s="226"/>
      <c r="AV8" s="226"/>
      <c r="AW8" s="226"/>
      <c r="AX8" s="226"/>
      <c r="AY8" s="226"/>
      <c r="AZ8" s="226"/>
      <c r="BA8" s="227"/>
      <c r="BB8" s="226"/>
      <c r="BC8" s="226"/>
      <c r="BD8" s="226"/>
      <c r="BE8" s="226"/>
      <c r="BF8" s="226"/>
      <c r="BG8" s="228"/>
      <c r="BR8" s="355"/>
      <c r="BS8" s="356"/>
      <c r="BT8" s="225"/>
      <c r="BU8" s="226"/>
      <c r="BV8" s="226"/>
      <c r="BW8" s="226"/>
      <c r="BX8" s="226"/>
      <c r="BY8" s="226"/>
      <c r="BZ8" s="226"/>
      <c r="CA8" s="226"/>
      <c r="CB8" s="227"/>
      <c r="CC8" s="186"/>
      <c r="CD8" s="226"/>
      <c r="CE8" s="226"/>
      <c r="CF8" s="226"/>
      <c r="CG8" s="226"/>
      <c r="CH8" s="226"/>
      <c r="CI8" s="226"/>
      <c r="CJ8" s="226"/>
      <c r="CK8" s="226"/>
      <c r="CL8" s="225"/>
      <c r="CM8" s="226"/>
      <c r="CN8" s="226"/>
      <c r="CO8" s="226"/>
      <c r="CP8" s="226"/>
      <c r="CQ8" s="360" t="s">
        <v>148</v>
      </c>
      <c r="CR8" s="361"/>
      <c r="CS8" s="361"/>
      <c r="CT8" s="361"/>
      <c r="CU8" s="361"/>
      <c r="CV8" s="361"/>
      <c r="CW8" s="361"/>
      <c r="CX8" s="361"/>
      <c r="CY8" s="361"/>
      <c r="CZ8" s="361"/>
      <c r="DA8" s="361"/>
      <c r="DB8" s="361"/>
      <c r="DC8" s="361"/>
      <c r="DD8" s="361"/>
      <c r="DE8" s="361"/>
      <c r="DF8" s="361"/>
      <c r="DG8" s="361"/>
      <c r="DH8" s="361"/>
      <c r="DI8" s="361"/>
      <c r="DJ8" s="362"/>
      <c r="DK8" s="226"/>
      <c r="DL8" s="226"/>
      <c r="DM8" s="226"/>
      <c r="DN8" s="226"/>
      <c r="DO8" s="226"/>
      <c r="DP8" s="228"/>
    </row>
    <row r="9" spans="1:120">
      <c r="A9" s="330">
        <v>2</v>
      </c>
      <c r="B9" s="331"/>
      <c r="C9" s="243" t="s">
        <v>512</v>
      </c>
      <c r="D9" s="247"/>
      <c r="E9" s="247"/>
      <c r="F9" s="247"/>
      <c r="G9" s="247"/>
      <c r="H9" s="247"/>
      <c r="I9" s="247"/>
      <c r="J9" s="247"/>
      <c r="K9" s="209"/>
      <c r="L9" s="247" t="s">
        <v>516</v>
      </c>
      <c r="M9" s="245"/>
      <c r="N9" s="245"/>
      <c r="O9" s="245"/>
      <c r="P9" s="245"/>
      <c r="Q9" s="245"/>
      <c r="R9" s="245"/>
      <c r="S9" s="245"/>
      <c r="T9" s="245"/>
      <c r="U9" s="332"/>
      <c r="V9" s="331"/>
      <c r="W9" s="340"/>
      <c r="X9" s="341"/>
      <c r="Y9" s="247" t="s">
        <v>35</v>
      </c>
      <c r="Z9" s="245"/>
      <c r="AA9" s="245"/>
      <c r="AB9" s="245"/>
      <c r="AC9" s="239"/>
      <c r="AD9" s="333">
        <v>32</v>
      </c>
      <c r="AE9" s="334"/>
      <c r="AF9" s="333"/>
      <c r="AG9" s="334"/>
      <c r="AH9" s="250"/>
      <c r="AI9" s="245"/>
      <c r="AJ9" s="245"/>
      <c r="AK9" s="245"/>
      <c r="AL9" s="245"/>
      <c r="AM9" s="245"/>
      <c r="AN9" s="245"/>
      <c r="AO9" s="245"/>
      <c r="AP9" s="245"/>
      <c r="AQ9" s="245"/>
      <c r="AR9" s="245"/>
      <c r="AS9" s="245"/>
      <c r="AT9" s="245"/>
      <c r="AU9" s="245"/>
      <c r="AV9" s="245"/>
      <c r="AW9" s="245"/>
      <c r="AX9" s="245"/>
      <c r="AY9" s="245"/>
      <c r="AZ9" s="245"/>
      <c r="BA9" s="239"/>
      <c r="BB9" s="245"/>
      <c r="BC9" s="245"/>
      <c r="BD9" s="245"/>
      <c r="BE9" s="245"/>
      <c r="BF9" s="245"/>
      <c r="BG9" s="211"/>
      <c r="BH9" s="247"/>
      <c r="BR9" s="330"/>
      <c r="BS9" s="331"/>
      <c r="BT9" s="229"/>
      <c r="BU9" s="245"/>
      <c r="BV9" s="245"/>
      <c r="BW9" s="245"/>
      <c r="BX9" s="245"/>
      <c r="BY9" s="245"/>
      <c r="BZ9" s="245"/>
      <c r="CA9" s="245"/>
      <c r="CB9" s="239"/>
      <c r="CC9" s="247"/>
      <c r="CD9" s="245"/>
      <c r="CE9" s="245"/>
      <c r="CF9" s="245"/>
      <c r="CG9" s="245"/>
      <c r="CH9" s="245"/>
      <c r="CI9" s="245"/>
      <c r="CJ9" s="245"/>
      <c r="CK9" s="245"/>
      <c r="CL9" s="248"/>
      <c r="CM9" s="245"/>
      <c r="CN9" s="245"/>
      <c r="CO9" s="245"/>
      <c r="CP9" s="245"/>
      <c r="CQ9" s="397"/>
      <c r="CR9" s="364"/>
      <c r="CS9" s="364"/>
      <c r="CT9" s="364"/>
      <c r="CU9" s="364"/>
      <c r="CV9" s="364"/>
      <c r="CW9" s="364"/>
      <c r="CX9" s="364"/>
      <c r="CY9" s="364"/>
      <c r="CZ9" s="364"/>
      <c r="DA9" s="364"/>
      <c r="DB9" s="364"/>
      <c r="DC9" s="364"/>
      <c r="DD9" s="364"/>
      <c r="DE9" s="364"/>
      <c r="DF9" s="364"/>
      <c r="DG9" s="364"/>
      <c r="DH9" s="364"/>
      <c r="DI9" s="364"/>
      <c r="DJ9" s="365"/>
      <c r="DK9" s="245"/>
      <c r="DL9" s="245"/>
      <c r="DM9" s="245"/>
      <c r="DN9" s="245"/>
      <c r="DO9" s="245"/>
      <c r="DP9" s="211"/>
    </row>
    <row r="10" spans="1:120">
      <c r="A10" s="330">
        <v>3</v>
      </c>
      <c r="B10" s="331"/>
      <c r="C10" s="243" t="s">
        <v>513</v>
      </c>
      <c r="D10" s="247"/>
      <c r="E10" s="247"/>
      <c r="F10" s="247"/>
      <c r="G10" s="247"/>
      <c r="H10" s="247"/>
      <c r="I10" s="247"/>
      <c r="J10" s="247"/>
      <c r="K10" s="209"/>
      <c r="L10" s="247" t="s">
        <v>517</v>
      </c>
      <c r="M10" s="245"/>
      <c r="N10" s="245"/>
      <c r="O10" s="245"/>
      <c r="P10" s="245"/>
      <c r="Q10" s="245"/>
      <c r="R10" s="245"/>
      <c r="S10" s="245"/>
      <c r="T10" s="245"/>
      <c r="U10" s="332"/>
      <c r="V10" s="331"/>
      <c r="W10" s="340"/>
      <c r="X10" s="341"/>
      <c r="Y10" s="247" t="s">
        <v>35</v>
      </c>
      <c r="Z10" s="245"/>
      <c r="AA10" s="245"/>
      <c r="AB10" s="245"/>
      <c r="AC10" s="239"/>
      <c r="AD10" s="333">
        <v>32</v>
      </c>
      <c r="AE10" s="334"/>
      <c r="AF10" s="333"/>
      <c r="AG10" s="334"/>
      <c r="AH10" s="250"/>
      <c r="AI10" s="245"/>
      <c r="AJ10" s="245"/>
      <c r="AK10" s="245"/>
      <c r="AL10" s="245"/>
      <c r="AM10" s="245"/>
      <c r="AN10" s="245"/>
      <c r="AO10" s="245"/>
      <c r="AP10" s="245"/>
      <c r="AQ10" s="245"/>
      <c r="AR10" s="245"/>
      <c r="AS10" s="245"/>
      <c r="AT10" s="245"/>
      <c r="AU10" s="245"/>
      <c r="AV10" s="245"/>
      <c r="AW10" s="245"/>
      <c r="AX10" s="245"/>
      <c r="AY10" s="245"/>
      <c r="AZ10" s="245"/>
      <c r="BA10" s="239"/>
      <c r="BB10" s="245"/>
      <c r="BC10" s="245"/>
      <c r="BD10" s="245"/>
      <c r="BE10" s="245"/>
      <c r="BF10" s="245"/>
      <c r="BG10" s="211"/>
      <c r="BH10" s="247"/>
      <c r="BR10" s="330"/>
      <c r="BS10" s="331"/>
      <c r="BT10" s="229"/>
      <c r="BU10" s="245"/>
      <c r="BV10" s="245"/>
      <c r="BW10" s="245"/>
      <c r="BX10" s="245"/>
      <c r="BY10" s="245"/>
      <c r="BZ10" s="245"/>
      <c r="CA10" s="245"/>
      <c r="CB10" s="239"/>
      <c r="CC10" s="247"/>
      <c r="CD10" s="245"/>
      <c r="CE10" s="245"/>
      <c r="CF10" s="245"/>
      <c r="CG10" s="245"/>
      <c r="CH10" s="245"/>
      <c r="CI10" s="245"/>
      <c r="CJ10" s="245"/>
      <c r="CK10" s="245"/>
      <c r="CL10" s="248"/>
      <c r="CM10" s="245"/>
      <c r="CN10" s="245"/>
      <c r="CO10" s="245"/>
      <c r="CP10" s="245"/>
      <c r="CQ10" s="363"/>
      <c r="CR10" s="364"/>
      <c r="CS10" s="364"/>
      <c r="CT10" s="364"/>
      <c r="CU10" s="364"/>
      <c r="CV10" s="364"/>
      <c r="CW10" s="364"/>
      <c r="CX10" s="364"/>
      <c r="CY10" s="364"/>
      <c r="CZ10" s="364"/>
      <c r="DA10" s="364"/>
      <c r="DB10" s="364"/>
      <c r="DC10" s="364"/>
      <c r="DD10" s="364"/>
      <c r="DE10" s="364"/>
      <c r="DF10" s="364"/>
      <c r="DG10" s="364"/>
      <c r="DH10" s="364"/>
      <c r="DI10" s="364"/>
      <c r="DJ10" s="365"/>
      <c r="DK10" s="245"/>
      <c r="DL10" s="245"/>
      <c r="DM10" s="245"/>
      <c r="DN10" s="245"/>
      <c r="DO10" s="245"/>
      <c r="DP10" s="211"/>
    </row>
    <row r="11" spans="1:120">
      <c r="A11" s="330">
        <v>4</v>
      </c>
      <c r="B11" s="331"/>
      <c r="C11" s="243" t="s">
        <v>514</v>
      </c>
      <c r="D11" s="245"/>
      <c r="E11" s="245"/>
      <c r="F11" s="245"/>
      <c r="G11" s="245"/>
      <c r="H11" s="245"/>
      <c r="I11" s="245"/>
      <c r="J11" s="245"/>
      <c r="K11" s="239"/>
      <c r="L11" s="247" t="s">
        <v>518</v>
      </c>
      <c r="M11" s="245"/>
      <c r="N11" s="245"/>
      <c r="O11" s="245"/>
      <c r="P11" s="245"/>
      <c r="Q11" s="245"/>
      <c r="R11" s="245"/>
      <c r="S11" s="245"/>
      <c r="T11" s="245"/>
      <c r="U11" s="332"/>
      <c r="V11" s="331"/>
      <c r="W11" s="340"/>
      <c r="X11" s="341"/>
      <c r="Y11" s="247" t="s">
        <v>153</v>
      </c>
      <c r="Z11" s="245"/>
      <c r="AA11" s="245"/>
      <c r="AB11" s="245"/>
      <c r="AC11" s="239"/>
      <c r="AD11" s="333">
        <v>32</v>
      </c>
      <c r="AE11" s="334"/>
      <c r="AF11" s="333"/>
      <c r="AG11" s="334"/>
      <c r="AH11" s="250"/>
      <c r="AI11" s="245"/>
      <c r="AJ11" s="245"/>
      <c r="AK11" s="245"/>
      <c r="AL11" s="245"/>
      <c r="AM11" s="245"/>
      <c r="AN11" s="245"/>
      <c r="AO11" s="245"/>
      <c r="AP11" s="245"/>
      <c r="AQ11" s="245"/>
      <c r="AR11" s="245"/>
      <c r="AS11" s="245"/>
      <c r="AT11" s="245"/>
      <c r="AU11" s="245"/>
      <c r="AV11" s="245"/>
      <c r="AW11" s="245"/>
      <c r="AX11" s="245"/>
      <c r="AY11" s="245"/>
      <c r="AZ11" s="245"/>
      <c r="BA11" s="239"/>
      <c r="BB11" s="245"/>
      <c r="BC11" s="245"/>
      <c r="BD11" s="245"/>
      <c r="BE11" s="245"/>
      <c r="BF11" s="245"/>
      <c r="BG11" s="211"/>
      <c r="BR11" s="278"/>
      <c r="BS11" s="279"/>
      <c r="BT11" s="248"/>
      <c r="BU11" s="247"/>
      <c r="BV11" s="247"/>
      <c r="BW11" s="247"/>
      <c r="BX11" s="247"/>
      <c r="BY11" s="247"/>
      <c r="BZ11" s="247"/>
      <c r="CA11" s="247"/>
      <c r="CB11" s="209"/>
      <c r="CC11" s="247"/>
      <c r="CD11" s="247"/>
      <c r="CE11" s="247"/>
      <c r="CF11" s="247"/>
      <c r="CG11" s="247"/>
      <c r="CH11" s="247"/>
      <c r="CI11" s="247"/>
      <c r="CJ11" s="247"/>
      <c r="CK11" s="247"/>
      <c r="CL11" s="248"/>
      <c r="CM11" s="247"/>
      <c r="CN11" s="247"/>
      <c r="CO11" s="247"/>
      <c r="CP11" s="247"/>
      <c r="CQ11" s="363"/>
      <c r="CR11" s="364"/>
      <c r="CS11" s="364"/>
      <c r="CT11" s="364"/>
      <c r="CU11" s="364"/>
      <c r="CV11" s="364"/>
      <c r="CW11" s="364"/>
      <c r="CX11" s="364"/>
      <c r="CY11" s="364"/>
      <c r="CZ11" s="364"/>
      <c r="DA11" s="364"/>
      <c r="DB11" s="364"/>
      <c r="DC11" s="364"/>
      <c r="DD11" s="364"/>
      <c r="DE11" s="364"/>
      <c r="DF11" s="364"/>
      <c r="DG11" s="364"/>
      <c r="DH11" s="364"/>
      <c r="DI11" s="364"/>
      <c r="DJ11" s="365"/>
      <c r="DK11" s="245"/>
      <c r="DL11" s="245"/>
      <c r="DM11" s="245"/>
      <c r="DN11" s="245"/>
      <c r="DO11" s="245"/>
      <c r="DP11" s="211"/>
    </row>
    <row r="12" spans="1:120">
      <c r="A12" s="330">
        <v>5</v>
      </c>
      <c r="B12" s="331"/>
      <c r="C12" s="243" t="s">
        <v>515</v>
      </c>
      <c r="D12" s="245"/>
      <c r="E12" s="245"/>
      <c r="F12" s="245"/>
      <c r="G12" s="245"/>
      <c r="H12" s="245"/>
      <c r="I12" s="245"/>
      <c r="J12" s="245"/>
      <c r="K12" s="239"/>
      <c r="L12" s="247" t="s">
        <v>519</v>
      </c>
      <c r="M12" s="245"/>
      <c r="N12" s="245"/>
      <c r="O12" s="245"/>
      <c r="P12" s="245"/>
      <c r="Q12" s="245"/>
      <c r="R12" s="245"/>
      <c r="S12" s="245"/>
      <c r="T12" s="245"/>
      <c r="U12" s="332"/>
      <c r="V12" s="331"/>
      <c r="W12" s="340"/>
      <c r="X12" s="341"/>
      <c r="Y12" s="247" t="s">
        <v>30</v>
      </c>
      <c r="Z12" s="245"/>
      <c r="AA12" s="245"/>
      <c r="AB12" s="245"/>
      <c r="AC12" s="239"/>
      <c r="AD12" s="333">
        <v>100</v>
      </c>
      <c r="AE12" s="334"/>
      <c r="AF12" s="333"/>
      <c r="AG12" s="334"/>
      <c r="AH12" s="250"/>
      <c r="AI12" s="245"/>
      <c r="AJ12" s="245"/>
      <c r="AK12" s="245"/>
      <c r="AL12" s="245"/>
      <c r="AM12" s="245"/>
      <c r="AN12" s="245"/>
      <c r="AO12" s="245"/>
      <c r="AP12" s="245"/>
      <c r="AQ12" s="245"/>
      <c r="AR12" s="245"/>
      <c r="AS12" s="245"/>
      <c r="AT12" s="245"/>
      <c r="AU12" s="245"/>
      <c r="AV12" s="245"/>
      <c r="AW12" s="245"/>
      <c r="AX12" s="245"/>
      <c r="AY12" s="245"/>
      <c r="AZ12" s="245"/>
      <c r="BA12" s="239"/>
      <c r="BB12" s="245"/>
      <c r="BC12" s="245"/>
      <c r="BD12" s="245"/>
      <c r="BE12" s="245"/>
      <c r="BF12" s="245"/>
      <c r="BG12" s="211"/>
      <c r="BR12" s="278"/>
      <c r="BS12" s="279"/>
      <c r="BT12" s="248"/>
      <c r="BU12" s="247"/>
      <c r="BV12" s="247"/>
      <c r="BW12" s="247"/>
      <c r="BX12" s="247"/>
      <c r="BY12" s="247"/>
      <c r="BZ12" s="247"/>
      <c r="CA12" s="247"/>
      <c r="CB12" s="209"/>
      <c r="CC12" s="247"/>
      <c r="CD12" s="247"/>
      <c r="CE12" s="247"/>
      <c r="CF12" s="247"/>
      <c r="CG12" s="247"/>
      <c r="CH12" s="247"/>
      <c r="CI12" s="247"/>
      <c r="CJ12" s="247"/>
      <c r="CK12" s="247"/>
      <c r="CL12" s="248"/>
      <c r="CM12" s="247"/>
      <c r="CN12" s="247"/>
      <c r="CO12" s="247"/>
      <c r="CP12" s="247"/>
      <c r="CQ12" s="363"/>
      <c r="CR12" s="364"/>
      <c r="CS12" s="364"/>
      <c r="CT12" s="364"/>
      <c r="CU12" s="364"/>
      <c r="CV12" s="364"/>
      <c r="CW12" s="364"/>
      <c r="CX12" s="364"/>
      <c r="CY12" s="364"/>
      <c r="CZ12" s="364"/>
      <c r="DA12" s="364"/>
      <c r="DB12" s="364"/>
      <c r="DC12" s="364"/>
      <c r="DD12" s="364"/>
      <c r="DE12" s="364"/>
      <c r="DF12" s="364"/>
      <c r="DG12" s="364"/>
      <c r="DH12" s="364"/>
      <c r="DI12" s="364"/>
      <c r="DJ12" s="365"/>
      <c r="DK12" s="245"/>
      <c r="DL12" s="245"/>
      <c r="DM12" s="245"/>
      <c r="DN12" s="245"/>
      <c r="DO12" s="245"/>
      <c r="DP12" s="211"/>
    </row>
    <row r="13" spans="1:120">
      <c r="A13" s="330">
        <v>6</v>
      </c>
      <c r="B13" s="331"/>
      <c r="C13" s="243" t="s">
        <v>187</v>
      </c>
      <c r="D13" s="245"/>
      <c r="E13" s="245"/>
      <c r="F13" s="245"/>
      <c r="G13" s="245"/>
      <c r="H13" s="245"/>
      <c r="I13" s="245"/>
      <c r="J13" s="245"/>
      <c r="K13" s="239"/>
      <c r="L13" s="247" t="s">
        <v>155</v>
      </c>
      <c r="M13" s="245"/>
      <c r="N13" s="245"/>
      <c r="O13" s="245"/>
      <c r="P13" s="245"/>
      <c r="Q13" s="245"/>
      <c r="R13" s="245"/>
      <c r="S13" s="245"/>
      <c r="T13" s="245"/>
      <c r="U13" s="332"/>
      <c r="V13" s="331"/>
      <c r="W13" s="340"/>
      <c r="X13" s="341"/>
      <c r="Y13" s="247" t="s">
        <v>32</v>
      </c>
      <c r="Z13" s="245"/>
      <c r="AA13" s="245"/>
      <c r="AB13" s="245"/>
      <c r="AC13" s="245"/>
      <c r="AD13" s="342">
        <v>1</v>
      </c>
      <c r="AE13" s="343"/>
      <c r="AF13" s="332"/>
      <c r="AG13" s="331"/>
      <c r="AH13" s="250" t="s">
        <v>33</v>
      </c>
      <c r="AI13" s="245"/>
      <c r="AJ13" s="245"/>
      <c r="AK13" s="245"/>
      <c r="AL13" s="245"/>
      <c r="AM13" s="245"/>
      <c r="AN13" s="245"/>
      <c r="AO13" s="245"/>
      <c r="AP13" s="245"/>
      <c r="AQ13" s="245"/>
      <c r="AR13" s="245"/>
      <c r="AS13" s="245"/>
      <c r="AT13" s="245"/>
      <c r="AU13" s="245"/>
      <c r="AV13" s="245"/>
      <c r="AW13" s="245"/>
      <c r="AX13" s="245"/>
      <c r="AY13" s="245"/>
      <c r="AZ13" s="245"/>
      <c r="BA13" s="239"/>
      <c r="BB13" s="245"/>
      <c r="BC13" s="245"/>
      <c r="BD13" s="245"/>
      <c r="BE13" s="245"/>
      <c r="BF13" s="245"/>
      <c r="BG13" s="211"/>
      <c r="BR13" s="278"/>
      <c r="BS13" s="279"/>
      <c r="BT13" s="248"/>
      <c r="BU13" s="247"/>
      <c r="BV13" s="247"/>
      <c r="BW13" s="247"/>
      <c r="BX13" s="247"/>
      <c r="BY13" s="247"/>
      <c r="BZ13" s="247"/>
      <c r="CA13" s="247"/>
      <c r="CB13" s="209"/>
      <c r="CC13" s="247"/>
      <c r="CD13" s="247"/>
      <c r="CE13" s="247"/>
      <c r="CF13" s="247"/>
      <c r="CG13" s="247"/>
      <c r="CH13" s="247"/>
      <c r="CI13" s="247"/>
      <c r="CJ13" s="247"/>
      <c r="CK13" s="247"/>
      <c r="CL13" s="248"/>
      <c r="CM13" s="247"/>
      <c r="CN13" s="247"/>
      <c r="CO13" s="247"/>
      <c r="CP13" s="247"/>
      <c r="CQ13" s="363"/>
      <c r="CR13" s="364"/>
      <c r="CS13" s="364"/>
      <c r="CT13" s="364"/>
      <c r="CU13" s="364"/>
      <c r="CV13" s="364"/>
      <c r="CW13" s="364"/>
      <c r="CX13" s="364"/>
      <c r="CY13" s="364"/>
      <c r="CZ13" s="364"/>
      <c r="DA13" s="364"/>
      <c r="DB13" s="364"/>
      <c r="DC13" s="364"/>
      <c r="DD13" s="364"/>
      <c r="DE13" s="364"/>
      <c r="DF13" s="364"/>
      <c r="DG13" s="364"/>
      <c r="DH13" s="364"/>
      <c r="DI13" s="364"/>
      <c r="DJ13" s="365"/>
      <c r="DK13" s="245"/>
      <c r="DL13" s="245"/>
      <c r="DM13" s="245"/>
      <c r="DN13" s="245"/>
      <c r="DO13" s="245"/>
      <c r="DP13" s="211"/>
    </row>
    <row r="14" spans="1:120">
      <c r="A14" s="330">
        <v>7</v>
      </c>
      <c r="B14" s="331"/>
      <c r="C14" s="247" t="s">
        <v>188</v>
      </c>
      <c r="D14" s="245"/>
      <c r="E14" s="245"/>
      <c r="F14" s="245"/>
      <c r="G14" s="245"/>
      <c r="H14" s="245"/>
      <c r="I14" s="245"/>
      <c r="J14" s="245"/>
      <c r="K14" s="239"/>
      <c r="L14" s="247" t="s">
        <v>189</v>
      </c>
      <c r="M14" s="245"/>
      <c r="N14" s="245"/>
      <c r="O14" s="245"/>
      <c r="P14" s="245"/>
      <c r="Q14" s="245"/>
      <c r="R14" s="245"/>
      <c r="S14" s="245"/>
      <c r="T14" s="245"/>
      <c r="U14" s="332"/>
      <c r="V14" s="331"/>
      <c r="W14" s="340"/>
      <c r="X14" s="341"/>
      <c r="Y14" s="247" t="s">
        <v>31</v>
      </c>
      <c r="Z14" s="245"/>
      <c r="AA14" s="245"/>
      <c r="AB14" s="245"/>
      <c r="AC14" s="245"/>
      <c r="AD14" s="342"/>
      <c r="AE14" s="343"/>
      <c r="AF14" s="332"/>
      <c r="AG14" s="331"/>
      <c r="AH14" s="250" t="s">
        <v>100</v>
      </c>
      <c r="AI14" s="245"/>
      <c r="AJ14" s="245"/>
      <c r="AK14" s="245"/>
      <c r="AL14" s="245"/>
      <c r="AM14" s="245"/>
      <c r="AN14" s="245"/>
      <c r="AO14" s="245"/>
      <c r="AP14" s="245"/>
      <c r="AQ14" s="245"/>
      <c r="AR14" s="245"/>
      <c r="AS14" s="245"/>
      <c r="AT14" s="245"/>
      <c r="AU14" s="245"/>
      <c r="AV14" s="245"/>
      <c r="AW14" s="245"/>
      <c r="AX14" s="245"/>
      <c r="AY14" s="245"/>
      <c r="AZ14" s="245"/>
      <c r="BA14" s="239"/>
      <c r="BB14" s="245"/>
      <c r="BC14" s="245"/>
      <c r="BD14" s="245"/>
      <c r="BE14" s="245"/>
      <c r="BF14" s="245"/>
      <c r="BG14" s="211"/>
      <c r="BR14" s="278"/>
      <c r="BS14" s="279"/>
      <c r="BT14" s="248"/>
      <c r="BU14" s="247"/>
      <c r="BV14" s="247"/>
      <c r="BW14" s="247"/>
      <c r="BX14" s="247"/>
      <c r="BY14" s="247"/>
      <c r="BZ14" s="247"/>
      <c r="CA14" s="247"/>
      <c r="CB14" s="209"/>
      <c r="CC14" s="247"/>
      <c r="CD14" s="247"/>
      <c r="CE14" s="247"/>
      <c r="CF14" s="247"/>
      <c r="CG14" s="247"/>
      <c r="CH14" s="247"/>
      <c r="CI14" s="247"/>
      <c r="CJ14" s="247"/>
      <c r="CK14" s="247"/>
      <c r="CL14" s="248"/>
      <c r="CM14" s="247"/>
      <c r="CN14" s="247"/>
      <c r="CO14" s="247"/>
      <c r="CP14" s="247"/>
      <c r="CQ14" s="363"/>
      <c r="CR14" s="364"/>
      <c r="CS14" s="364"/>
      <c r="CT14" s="364"/>
      <c r="CU14" s="364"/>
      <c r="CV14" s="364"/>
      <c r="CW14" s="364"/>
      <c r="CX14" s="364"/>
      <c r="CY14" s="364"/>
      <c r="CZ14" s="364"/>
      <c r="DA14" s="364"/>
      <c r="DB14" s="364"/>
      <c r="DC14" s="364"/>
      <c r="DD14" s="364"/>
      <c r="DE14" s="364"/>
      <c r="DF14" s="364"/>
      <c r="DG14" s="364"/>
      <c r="DH14" s="364"/>
      <c r="DI14" s="364"/>
      <c r="DJ14" s="365"/>
      <c r="DK14" s="245"/>
      <c r="DL14" s="245"/>
      <c r="DM14" s="245"/>
      <c r="DN14" s="245"/>
      <c r="DO14" s="245"/>
      <c r="DP14" s="211"/>
    </row>
    <row r="15" spans="1:120">
      <c r="A15" s="330">
        <v>8</v>
      </c>
      <c r="B15" s="331"/>
      <c r="C15" s="247" t="s">
        <v>190</v>
      </c>
      <c r="D15" s="245"/>
      <c r="E15" s="245"/>
      <c r="F15" s="245"/>
      <c r="G15" s="245"/>
      <c r="H15" s="245"/>
      <c r="I15" s="245"/>
      <c r="J15" s="245"/>
      <c r="K15" s="239"/>
      <c r="L15" s="247" t="s">
        <v>191</v>
      </c>
      <c r="M15" s="245"/>
      <c r="N15" s="245"/>
      <c r="O15" s="245"/>
      <c r="P15" s="245"/>
      <c r="Q15" s="245"/>
      <c r="R15" s="245"/>
      <c r="S15" s="245"/>
      <c r="T15" s="245"/>
      <c r="U15" s="332"/>
      <c r="V15" s="331"/>
      <c r="W15" s="340"/>
      <c r="X15" s="341"/>
      <c r="Y15" s="247" t="s">
        <v>32</v>
      </c>
      <c r="Z15" s="245"/>
      <c r="AA15" s="245"/>
      <c r="AB15" s="245"/>
      <c r="AC15" s="239"/>
      <c r="AD15" s="333">
        <v>32</v>
      </c>
      <c r="AE15" s="334"/>
      <c r="AF15" s="332"/>
      <c r="AG15" s="331"/>
      <c r="AH15" s="250"/>
      <c r="AI15" s="245"/>
      <c r="AJ15" s="245"/>
      <c r="AK15" s="245"/>
      <c r="AL15" s="245"/>
      <c r="AM15" s="245"/>
      <c r="AN15" s="245"/>
      <c r="AO15" s="245"/>
      <c r="AP15" s="245"/>
      <c r="AQ15" s="245"/>
      <c r="AR15" s="245"/>
      <c r="AS15" s="245"/>
      <c r="AT15" s="245"/>
      <c r="AU15" s="245"/>
      <c r="AV15" s="245"/>
      <c r="AW15" s="245"/>
      <c r="AX15" s="245"/>
      <c r="AY15" s="245"/>
      <c r="AZ15" s="245"/>
      <c r="BA15" s="239"/>
      <c r="BB15" s="245"/>
      <c r="BC15" s="245"/>
      <c r="BD15" s="245"/>
      <c r="BE15" s="245"/>
      <c r="BF15" s="245"/>
      <c r="BG15" s="211"/>
      <c r="BR15" s="278"/>
      <c r="BS15" s="279"/>
      <c r="BT15" s="248"/>
      <c r="BU15" s="247"/>
      <c r="BV15" s="247"/>
      <c r="BW15" s="247"/>
      <c r="BX15" s="247"/>
      <c r="BY15" s="247"/>
      <c r="BZ15" s="247"/>
      <c r="CA15" s="247"/>
      <c r="CB15" s="209"/>
      <c r="CC15" s="247"/>
      <c r="CD15" s="247"/>
      <c r="CE15" s="247"/>
      <c r="CF15" s="247"/>
      <c r="CG15" s="247"/>
      <c r="CH15" s="247"/>
      <c r="CI15" s="247"/>
      <c r="CJ15" s="247"/>
      <c r="CK15" s="247"/>
      <c r="CL15" s="248"/>
      <c r="CM15" s="247"/>
      <c r="CN15" s="247"/>
      <c r="CO15" s="247"/>
      <c r="CP15" s="247"/>
      <c r="CQ15" s="363"/>
      <c r="CR15" s="364"/>
      <c r="CS15" s="364"/>
      <c r="CT15" s="364"/>
      <c r="CU15" s="364"/>
      <c r="CV15" s="364"/>
      <c r="CW15" s="364"/>
      <c r="CX15" s="364"/>
      <c r="CY15" s="364"/>
      <c r="CZ15" s="364"/>
      <c r="DA15" s="364"/>
      <c r="DB15" s="364"/>
      <c r="DC15" s="364"/>
      <c r="DD15" s="364"/>
      <c r="DE15" s="364"/>
      <c r="DF15" s="364"/>
      <c r="DG15" s="364"/>
      <c r="DH15" s="364"/>
      <c r="DI15" s="364"/>
      <c r="DJ15" s="365"/>
      <c r="DK15" s="245"/>
      <c r="DL15" s="245"/>
      <c r="DM15" s="245"/>
      <c r="DN15" s="245"/>
      <c r="DO15" s="245"/>
      <c r="DP15" s="211"/>
    </row>
    <row r="16" spans="1:120">
      <c r="A16" s="330">
        <v>9</v>
      </c>
      <c r="B16" s="331"/>
      <c r="C16" s="247" t="s">
        <v>276</v>
      </c>
      <c r="D16" s="245"/>
      <c r="E16" s="245"/>
      <c r="F16" s="245"/>
      <c r="G16" s="245"/>
      <c r="H16" s="245"/>
      <c r="I16" s="245"/>
      <c r="J16" s="245"/>
      <c r="K16" s="239"/>
      <c r="L16" s="247" t="s">
        <v>277</v>
      </c>
      <c r="M16" s="245"/>
      <c r="N16" s="245"/>
      <c r="O16" s="245"/>
      <c r="P16" s="245"/>
      <c r="Q16" s="245"/>
      <c r="R16" s="245"/>
      <c r="S16" s="245"/>
      <c r="T16" s="245"/>
      <c r="U16" s="332"/>
      <c r="V16" s="331"/>
      <c r="W16" s="340"/>
      <c r="X16" s="341"/>
      <c r="Y16" s="247" t="s">
        <v>30</v>
      </c>
      <c r="Z16" s="245"/>
      <c r="AA16" s="245"/>
      <c r="AB16" s="245"/>
      <c r="AC16" s="239"/>
      <c r="AD16" s="333">
        <v>100</v>
      </c>
      <c r="AE16" s="334"/>
      <c r="AF16" s="333"/>
      <c r="AG16" s="334"/>
      <c r="AH16" s="250"/>
      <c r="AI16" s="245"/>
      <c r="AJ16" s="245"/>
      <c r="AK16" s="245"/>
      <c r="AL16" s="245"/>
      <c r="AM16" s="245"/>
      <c r="AN16" s="245"/>
      <c r="AO16" s="245"/>
      <c r="AP16" s="245"/>
      <c r="AQ16" s="245"/>
      <c r="AR16" s="245"/>
      <c r="AS16" s="245"/>
      <c r="AT16" s="245"/>
      <c r="AU16" s="245"/>
      <c r="AV16" s="245"/>
      <c r="AW16" s="245"/>
      <c r="AX16" s="245"/>
      <c r="AY16" s="245"/>
      <c r="AZ16" s="245"/>
      <c r="BA16" s="239"/>
      <c r="BB16" s="245"/>
      <c r="BC16" s="245"/>
      <c r="BD16" s="245"/>
      <c r="BE16" s="245"/>
      <c r="BF16" s="245"/>
      <c r="BG16" s="211"/>
      <c r="BR16" s="278"/>
      <c r="BS16" s="279"/>
      <c r="BT16" s="248"/>
      <c r="BU16" s="247"/>
      <c r="BV16" s="247"/>
      <c r="BW16" s="247"/>
      <c r="BX16" s="247"/>
      <c r="BY16" s="247"/>
      <c r="BZ16" s="247"/>
      <c r="CA16" s="247"/>
      <c r="CB16" s="209"/>
      <c r="CC16" s="247"/>
      <c r="CD16" s="247"/>
      <c r="CE16" s="247"/>
      <c r="CF16" s="247"/>
      <c r="CG16" s="247"/>
      <c r="CH16" s="247"/>
      <c r="CI16" s="247"/>
      <c r="CJ16" s="247"/>
      <c r="CK16" s="247"/>
      <c r="CL16" s="248"/>
      <c r="CM16" s="247"/>
      <c r="CN16" s="247"/>
      <c r="CO16" s="247"/>
      <c r="CP16" s="247"/>
      <c r="CQ16" s="363"/>
      <c r="CR16" s="364"/>
      <c r="CS16" s="364"/>
      <c r="CT16" s="364"/>
      <c r="CU16" s="364"/>
      <c r="CV16" s="364"/>
      <c r="CW16" s="364"/>
      <c r="CX16" s="364"/>
      <c r="CY16" s="364"/>
      <c r="CZ16" s="364"/>
      <c r="DA16" s="364"/>
      <c r="DB16" s="364"/>
      <c r="DC16" s="364"/>
      <c r="DD16" s="364"/>
      <c r="DE16" s="364"/>
      <c r="DF16" s="364"/>
      <c r="DG16" s="364"/>
      <c r="DH16" s="364"/>
      <c r="DI16" s="364"/>
      <c r="DJ16" s="365"/>
      <c r="DK16" s="245"/>
      <c r="DL16" s="245"/>
      <c r="DM16" s="245"/>
      <c r="DN16" s="245"/>
      <c r="DO16" s="245"/>
      <c r="DP16" s="211"/>
    </row>
    <row r="17" spans="1:120">
      <c r="A17" s="330">
        <v>10</v>
      </c>
      <c r="B17" s="331"/>
      <c r="C17" s="247" t="s">
        <v>192</v>
      </c>
      <c r="D17" s="245"/>
      <c r="E17" s="245"/>
      <c r="F17" s="245"/>
      <c r="G17" s="245"/>
      <c r="H17" s="245"/>
      <c r="I17" s="245"/>
      <c r="J17" s="245"/>
      <c r="K17" s="239"/>
      <c r="L17" s="247" t="s">
        <v>151</v>
      </c>
      <c r="M17" s="245"/>
      <c r="N17" s="245"/>
      <c r="O17" s="245"/>
      <c r="P17" s="245"/>
      <c r="Q17" s="245"/>
      <c r="R17" s="245"/>
      <c r="S17" s="245"/>
      <c r="T17" s="245"/>
      <c r="U17" s="332"/>
      <c r="V17" s="331"/>
      <c r="W17" s="340"/>
      <c r="X17" s="341"/>
      <c r="Y17" s="247" t="s">
        <v>31</v>
      </c>
      <c r="Z17" s="245"/>
      <c r="AA17" s="245"/>
      <c r="AB17" s="245"/>
      <c r="AC17" s="245"/>
      <c r="AD17" s="342"/>
      <c r="AE17" s="343"/>
      <c r="AF17" s="332"/>
      <c r="AG17" s="331"/>
      <c r="AH17" s="250" t="s">
        <v>100</v>
      </c>
      <c r="AI17" s="245"/>
      <c r="AJ17" s="245"/>
      <c r="AK17" s="245"/>
      <c r="AL17" s="245"/>
      <c r="AM17" s="245"/>
      <c r="AN17" s="245"/>
      <c r="AO17" s="245"/>
      <c r="AP17" s="245"/>
      <c r="AQ17" s="245"/>
      <c r="AR17" s="245"/>
      <c r="AS17" s="245"/>
      <c r="AT17" s="245"/>
      <c r="AU17" s="245"/>
      <c r="AV17" s="245"/>
      <c r="AW17" s="245"/>
      <c r="AX17" s="245"/>
      <c r="AY17" s="245"/>
      <c r="AZ17" s="245"/>
      <c r="BA17" s="239"/>
      <c r="BB17" s="245"/>
      <c r="BC17" s="245"/>
      <c r="BD17" s="245"/>
      <c r="BE17" s="245"/>
      <c r="BF17" s="245"/>
      <c r="BG17" s="211"/>
      <c r="BR17" s="278"/>
      <c r="BS17" s="279"/>
      <c r="BT17" s="248"/>
      <c r="BU17" s="247"/>
      <c r="BV17" s="247"/>
      <c r="BW17" s="247"/>
      <c r="BX17" s="247"/>
      <c r="BY17" s="247"/>
      <c r="BZ17" s="247"/>
      <c r="CA17" s="247"/>
      <c r="CB17" s="209"/>
      <c r="CC17" s="247"/>
      <c r="CD17" s="247"/>
      <c r="CE17" s="247"/>
      <c r="CF17" s="247"/>
      <c r="CG17" s="247"/>
      <c r="CH17" s="247"/>
      <c r="CI17" s="247"/>
      <c r="CJ17" s="247"/>
      <c r="CK17" s="247"/>
      <c r="CL17" s="248"/>
      <c r="CM17" s="247"/>
      <c r="CN17" s="247"/>
      <c r="CO17" s="247"/>
      <c r="CP17" s="247"/>
      <c r="CQ17" s="363"/>
      <c r="CR17" s="364"/>
      <c r="CS17" s="364"/>
      <c r="CT17" s="364"/>
      <c r="CU17" s="364"/>
      <c r="CV17" s="364"/>
      <c r="CW17" s="364"/>
      <c r="CX17" s="364"/>
      <c r="CY17" s="364"/>
      <c r="CZ17" s="364"/>
      <c r="DA17" s="364"/>
      <c r="DB17" s="364"/>
      <c r="DC17" s="364"/>
      <c r="DD17" s="364"/>
      <c r="DE17" s="364"/>
      <c r="DF17" s="364"/>
      <c r="DG17" s="364"/>
      <c r="DH17" s="364"/>
      <c r="DI17" s="364"/>
      <c r="DJ17" s="365"/>
      <c r="DK17" s="245"/>
      <c r="DL17" s="245"/>
      <c r="DM17" s="245"/>
      <c r="DN17" s="245"/>
      <c r="DO17" s="245"/>
      <c r="DP17" s="211"/>
    </row>
    <row r="18" spans="1:120">
      <c r="A18" s="330">
        <v>11</v>
      </c>
      <c r="B18" s="331"/>
      <c r="C18" s="247" t="s">
        <v>194</v>
      </c>
      <c r="D18" s="245"/>
      <c r="E18" s="245"/>
      <c r="F18" s="245"/>
      <c r="G18" s="245"/>
      <c r="H18" s="245"/>
      <c r="I18" s="245"/>
      <c r="J18" s="245"/>
      <c r="K18" s="239"/>
      <c r="L18" s="247" t="s">
        <v>152</v>
      </c>
      <c r="M18" s="245"/>
      <c r="N18" s="245"/>
      <c r="O18" s="245"/>
      <c r="P18" s="245"/>
      <c r="Q18" s="245"/>
      <c r="R18" s="245"/>
      <c r="S18" s="245"/>
      <c r="T18" s="245"/>
      <c r="U18" s="332"/>
      <c r="V18" s="331"/>
      <c r="W18" s="340"/>
      <c r="X18" s="341"/>
      <c r="Y18" s="247" t="s">
        <v>32</v>
      </c>
      <c r="Z18" s="245"/>
      <c r="AA18" s="245"/>
      <c r="AB18" s="245"/>
      <c r="AC18" s="245"/>
      <c r="AD18" s="342">
        <v>32</v>
      </c>
      <c r="AE18" s="343"/>
      <c r="AF18" s="332"/>
      <c r="AG18" s="331"/>
      <c r="AH18" s="250"/>
      <c r="AI18" s="245"/>
      <c r="AJ18" s="245"/>
      <c r="AK18" s="245"/>
      <c r="AL18" s="245"/>
      <c r="AM18" s="245"/>
      <c r="AN18" s="245"/>
      <c r="AO18" s="245"/>
      <c r="AP18" s="245"/>
      <c r="AQ18" s="245"/>
      <c r="AR18" s="245"/>
      <c r="AS18" s="245"/>
      <c r="AT18" s="245"/>
      <c r="AU18" s="245"/>
      <c r="AV18" s="245"/>
      <c r="AW18" s="245"/>
      <c r="AX18" s="245"/>
      <c r="AY18" s="245"/>
      <c r="AZ18" s="245"/>
      <c r="BA18" s="239"/>
      <c r="BB18" s="245"/>
      <c r="BC18" s="245"/>
      <c r="BD18" s="245"/>
      <c r="BE18" s="245"/>
      <c r="BF18" s="245"/>
      <c r="BG18" s="211"/>
      <c r="BR18" s="330"/>
      <c r="BS18" s="331"/>
      <c r="BT18" s="248"/>
      <c r="BU18" s="247"/>
      <c r="BV18" s="247"/>
      <c r="BW18" s="247"/>
      <c r="BX18" s="247"/>
      <c r="BY18" s="247"/>
      <c r="BZ18" s="247"/>
      <c r="CA18" s="247"/>
      <c r="CB18" s="209"/>
      <c r="CC18" s="247"/>
      <c r="CD18" s="247"/>
      <c r="CE18" s="247"/>
      <c r="CF18" s="247"/>
      <c r="CG18" s="247"/>
      <c r="CH18" s="247"/>
      <c r="CI18" s="247"/>
      <c r="CJ18" s="247"/>
      <c r="CK18" s="247"/>
      <c r="CL18" s="248"/>
      <c r="CM18" s="247"/>
      <c r="CN18" s="247"/>
      <c r="CO18" s="247"/>
      <c r="CP18" s="247"/>
      <c r="CQ18" s="363"/>
      <c r="CR18" s="364"/>
      <c r="CS18" s="364"/>
      <c r="CT18" s="364"/>
      <c r="CU18" s="364"/>
      <c r="CV18" s="364"/>
      <c r="CW18" s="364"/>
      <c r="CX18" s="364"/>
      <c r="CY18" s="364"/>
      <c r="CZ18" s="364"/>
      <c r="DA18" s="364"/>
      <c r="DB18" s="364"/>
      <c r="DC18" s="364"/>
      <c r="DD18" s="364"/>
      <c r="DE18" s="364"/>
      <c r="DF18" s="364"/>
      <c r="DG18" s="364"/>
      <c r="DH18" s="364"/>
      <c r="DI18" s="364"/>
      <c r="DJ18" s="365"/>
      <c r="DK18" s="245"/>
      <c r="DL18" s="245"/>
      <c r="DM18" s="245"/>
      <c r="DN18" s="245"/>
      <c r="DO18" s="245"/>
      <c r="DP18" s="211"/>
    </row>
    <row r="19" spans="1:120">
      <c r="A19" s="330">
        <v>12</v>
      </c>
      <c r="B19" s="331"/>
      <c r="C19" s="247" t="s">
        <v>278</v>
      </c>
      <c r="D19" s="245"/>
      <c r="E19" s="245"/>
      <c r="F19" s="245"/>
      <c r="G19" s="245"/>
      <c r="H19" s="245"/>
      <c r="I19" s="245"/>
      <c r="J19" s="245"/>
      <c r="K19" s="239"/>
      <c r="L19" s="247" t="s">
        <v>279</v>
      </c>
      <c r="M19" s="245"/>
      <c r="N19" s="245"/>
      <c r="O19" s="245"/>
      <c r="P19" s="245"/>
      <c r="Q19" s="245"/>
      <c r="R19" s="245"/>
      <c r="S19" s="245"/>
      <c r="T19" s="245"/>
      <c r="U19" s="332"/>
      <c r="V19" s="331"/>
      <c r="W19" s="340"/>
      <c r="X19" s="341"/>
      <c r="Y19" s="247" t="s">
        <v>30</v>
      </c>
      <c r="Z19" s="245"/>
      <c r="AA19" s="245"/>
      <c r="AB19" s="245"/>
      <c r="AC19" s="245"/>
      <c r="AD19" s="342">
        <v>100</v>
      </c>
      <c r="AE19" s="343"/>
      <c r="AF19" s="332"/>
      <c r="AG19" s="331"/>
      <c r="AH19" s="250"/>
      <c r="AI19" s="245"/>
      <c r="AJ19" s="245"/>
      <c r="AK19" s="245"/>
      <c r="AL19" s="245"/>
      <c r="AM19" s="245"/>
      <c r="AN19" s="245"/>
      <c r="AO19" s="245"/>
      <c r="AP19" s="245"/>
      <c r="AQ19" s="245"/>
      <c r="AR19" s="245"/>
      <c r="AS19" s="245"/>
      <c r="AT19" s="245"/>
      <c r="AU19" s="245"/>
      <c r="AV19" s="245"/>
      <c r="AW19" s="245"/>
      <c r="AX19" s="245"/>
      <c r="AY19" s="245"/>
      <c r="AZ19" s="245"/>
      <c r="BA19" s="239"/>
      <c r="BB19" s="245"/>
      <c r="BC19" s="245"/>
      <c r="BD19" s="245"/>
      <c r="BE19" s="245"/>
      <c r="BF19" s="245"/>
      <c r="BG19" s="211"/>
      <c r="BR19" s="330"/>
      <c r="BS19" s="331"/>
      <c r="BT19" s="248"/>
      <c r="BU19" s="247"/>
      <c r="BV19" s="247"/>
      <c r="BW19" s="247"/>
      <c r="BX19" s="247"/>
      <c r="BY19" s="247"/>
      <c r="BZ19" s="247"/>
      <c r="CA19" s="247"/>
      <c r="CB19" s="209"/>
      <c r="CC19" s="247"/>
      <c r="CD19" s="247"/>
      <c r="CE19" s="247"/>
      <c r="CF19" s="247"/>
      <c r="CG19" s="247"/>
      <c r="CH19" s="247"/>
      <c r="CI19" s="247"/>
      <c r="CJ19" s="247"/>
      <c r="CK19" s="247"/>
      <c r="CL19" s="248"/>
      <c r="CM19" s="247"/>
      <c r="CN19" s="247"/>
      <c r="CO19" s="247"/>
      <c r="CP19" s="247"/>
      <c r="CQ19" s="363"/>
      <c r="CR19" s="364"/>
      <c r="CS19" s="364"/>
      <c r="CT19" s="364"/>
      <c r="CU19" s="364"/>
      <c r="CV19" s="364"/>
      <c r="CW19" s="364"/>
      <c r="CX19" s="364"/>
      <c r="CY19" s="364"/>
      <c r="CZ19" s="364"/>
      <c r="DA19" s="364"/>
      <c r="DB19" s="364"/>
      <c r="DC19" s="364"/>
      <c r="DD19" s="364"/>
      <c r="DE19" s="364"/>
      <c r="DF19" s="364"/>
      <c r="DG19" s="364"/>
      <c r="DH19" s="364"/>
      <c r="DI19" s="364"/>
      <c r="DJ19" s="365"/>
      <c r="DK19" s="245"/>
      <c r="DL19" s="245"/>
      <c r="DM19" s="245"/>
      <c r="DN19" s="245"/>
      <c r="DO19" s="245"/>
      <c r="DP19" s="211"/>
    </row>
    <row r="20" spans="1:120">
      <c r="A20" s="330"/>
      <c r="B20" s="331"/>
      <c r="C20" s="250"/>
      <c r="D20" s="245"/>
      <c r="E20" s="245"/>
      <c r="F20" s="245"/>
      <c r="G20" s="245"/>
      <c r="H20" s="245"/>
      <c r="I20" s="245"/>
      <c r="J20" s="245"/>
      <c r="K20" s="239"/>
      <c r="L20" s="245"/>
      <c r="M20" s="245"/>
      <c r="N20" s="245"/>
      <c r="O20" s="245"/>
      <c r="P20" s="245"/>
      <c r="Q20" s="245"/>
      <c r="R20" s="245"/>
      <c r="S20" s="245"/>
      <c r="T20" s="245"/>
      <c r="U20" s="332"/>
      <c r="V20" s="331"/>
      <c r="W20" s="332"/>
      <c r="X20" s="331"/>
      <c r="Y20" s="250"/>
      <c r="Z20" s="245"/>
      <c r="AA20" s="245"/>
      <c r="AB20" s="245"/>
      <c r="AC20" s="239"/>
      <c r="AD20" s="333"/>
      <c r="AE20" s="334"/>
      <c r="AF20" s="333"/>
      <c r="AG20" s="334"/>
      <c r="AH20" s="250"/>
      <c r="AI20" s="245"/>
      <c r="AJ20" s="245"/>
      <c r="AK20" s="245"/>
      <c r="AL20" s="245"/>
      <c r="AM20" s="245"/>
      <c r="AN20" s="245"/>
      <c r="AO20" s="245"/>
      <c r="AP20" s="245"/>
      <c r="AQ20" s="245"/>
      <c r="AR20" s="245"/>
      <c r="AS20" s="245"/>
      <c r="AT20" s="245"/>
      <c r="AU20" s="245"/>
      <c r="AV20" s="245"/>
      <c r="AW20" s="245"/>
      <c r="AX20" s="245"/>
      <c r="AY20" s="245"/>
      <c r="AZ20" s="245"/>
      <c r="BA20" s="239"/>
      <c r="BB20" s="245"/>
      <c r="BC20" s="245"/>
      <c r="BD20" s="245"/>
      <c r="BE20" s="245"/>
      <c r="BF20" s="245"/>
      <c r="BG20" s="211"/>
      <c r="BR20" s="330"/>
      <c r="BS20" s="331"/>
      <c r="BT20" s="248"/>
      <c r="BU20" s="247"/>
      <c r="BV20" s="247"/>
      <c r="BW20" s="247"/>
      <c r="BX20" s="247"/>
      <c r="BY20" s="247"/>
      <c r="BZ20" s="247"/>
      <c r="CA20" s="247"/>
      <c r="CB20" s="209"/>
      <c r="CC20" s="247"/>
      <c r="CD20" s="247"/>
      <c r="CE20" s="247"/>
      <c r="CF20" s="247"/>
      <c r="CG20" s="247"/>
      <c r="CH20" s="247"/>
      <c r="CI20" s="247"/>
      <c r="CJ20" s="247"/>
      <c r="CK20" s="247"/>
      <c r="CL20" s="248"/>
      <c r="CM20" s="247"/>
      <c r="CN20" s="247"/>
      <c r="CO20" s="247"/>
      <c r="CP20" s="247"/>
      <c r="CQ20" s="363"/>
      <c r="CR20" s="364"/>
      <c r="CS20" s="364"/>
      <c r="CT20" s="364"/>
      <c r="CU20" s="364"/>
      <c r="CV20" s="364"/>
      <c r="CW20" s="364"/>
      <c r="CX20" s="364"/>
      <c r="CY20" s="364"/>
      <c r="CZ20" s="364"/>
      <c r="DA20" s="364"/>
      <c r="DB20" s="364"/>
      <c r="DC20" s="364"/>
      <c r="DD20" s="364"/>
      <c r="DE20" s="364"/>
      <c r="DF20" s="364"/>
      <c r="DG20" s="364"/>
      <c r="DH20" s="364"/>
      <c r="DI20" s="364"/>
      <c r="DJ20" s="365"/>
      <c r="DK20" s="245"/>
      <c r="DL20" s="245"/>
      <c r="DM20" s="245"/>
      <c r="DN20" s="245"/>
      <c r="DO20" s="245"/>
      <c r="DP20" s="211"/>
    </row>
    <row r="21" spans="1:120">
      <c r="A21" s="330"/>
      <c r="B21" s="331"/>
      <c r="C21" s="250"/>
      <c r="D21" s="245"/>
      <c r="E21" s="245"/>
      <c r="F21" s="245"/>
      <c r="G21" s="245"/>
      <c r="H21" s="245"/>
      <c r="I21" s="245"/>
      <c r="J21" s="245"/>
      <c r="K21" s="239"/>
      <c r="L21" s="245"/>
      <c r="M21" s="245"/>
      <c r="N21" s="245"/>
      <c r="O21" s="245"/>
      <c r="P21" s="245"/>
      <c r="Q21" s="245"/>
      <c r="R21" s="245"/>
      <c r="S21" s="245"/>
      <c r="T21" s="245"/>
      <c r="U21" s="332"/>
      <c r="V21" s="331"/>
      <c r="W21" s="332"/>
      <c r="X21" s="331"/>
      <c r="Y21" s="250"/>
      <c r="Z21" s="245"/>
      <c r="AA21" s="245"/>
      <c r="AB21" s="245"/>
      <c r="AC21" s="239"/>
      <c r="AD21" s="333"/>
      <c r="AE21" s="334"/>
      <c r="AF21" s="333"/>
      <c r="AG21" s="334"/>
      <c r="AH21" s="250"/>
      <c r="AI21" s="245"/>
      <c r="AJ21" s="245"/>
      <c r="AK21" s="245"/>
      <c r="AL21" s="245"/>
      <c r="AM21" s="245"/>
      <c r="AN21" s="245"/>
      <c r="AO21" s="245"/>
      <c r="AP21" s="245"/>
      <c r="AQ21" s="245"/>
      <c r="AR21" s="245"/>
      <c r="AS21" s="245"/>
      <c r="AT21" s="245"/>
      <c r="AU21" s="245"/>
      <c r="AV21" s="245"/>
      <c r="AW21" s="245"/>
      <c r="AX21" s="245"/>
      <c r="AY21" s="245"/>
      <c r="AZ21" s="245"/>
      <c r="BA21" s="239"/>
      <c r="BB21" s="245"/>
      <c r="BC21" s="245"/>
      <c r="BD21" s="245"/>
      <c r="BE21" s="245"/>
      <c r="BF21" s="245"/>
      <c r="BG21" s="211"/>
      <c r="BR21" s="330"/>
      <c r="BS21" s="331"/>
      <c r="BT21" s="248"/>
      <c r="BU21" s="247"/>
      <c r="BV21" s="247"/>
      <c r="BW21" s="247"/>
      <c r="BX21" s="247"/>
      <c r="BY21" s="247"/>
      <c r="BZ21" s="247"/>
      <c r="CA21" s="247"/>
      <c r="CB21" s="209"/>
      <c r="CC21" s="247"/>
      <c r="CD21" s="247"/>
      <c r="CE21" s="247"/>
      <c r="CF21" s="247"/>
      <c r="CG21" s="247"/>
      <c r="CH21" s="247"/>
      <c r="CI21" s="247"/>
      <c r="CJ21" s="247"/>
      <c r="CK21" s="247"/>
      <c r="CL21" s="248"/>
      <c r="CM21" s="247"/>
      <c r="CN21" s="247"/>
      <c r="CO21" s="247"/>
      <c r="CP21" s="247"/>
      <c r="CQ21" s="363"/>
      <c r="CR21" s="364"/>
      <c r="CS21" s="364"/>
      <c r="CT21" s="364"/>
      <c r="CU21" s="364"/>
      <c r="CV21" s="364"/>
      <c r="CW21" s="364"/>
      <c r="CX21" s="364"/>
      <c r="CY21" s="364"/>
      <c r="CZ21" s="364"/>
      <c r="DA21" s="364"/>
      <c r="DB21" s="364"/>
      <c r="DC21" s="364"/>
      <c r="DD21" s="364"/>
      <c r="DE21" s="364"/>
      <c r="DF21" s="364"/>
      <c r="DG21" s="364"/>
      <c r="DH21" s="364"/>
      <c r="DI21" s="364"/>
      <c r="DJ21" s="365"/>
      <c r="DK21" s="245"/>
      <c r="DL21" s="245"/>
      <c r="DM21" s="245"/>
      <c r="DN21" s="245"/>
      <c r="DO21" s="245"/>
      <c r="DP21" s="211"/>
    </row>
    <row r="22" spans="1:120" ht="15" thickBot="1">
      <c r="A22" s="335"/>
      <c r="B22" s="336"/>
      <c r="C22" s="249"/>
      <c r="D22" s="246"/>
      <c r="E22" s="246"/>
      <c r="F22" s="246"/>
      <c r="G22" s="246"/>
      <c r="H22" s="246"/>
      <c r="I22" s="246"/>
      <c r="J22" s="246"/>
      <c r="K22" s="213"/>
      <c r="L22" s="246"/>
      <c r="M22" s="246"/>
      <c r="N22" s="246"/>
      <c r="O22" s="246"/>
      <c r="P22" s="246"/>
      <c r="Q22" s="246"/>
      <c r="R22" s="246"/>
      <c r="S22" s="246"/>
      <c r="T22" s="246"/>
      <c r="U22" s="337"/>
      <c r="V22" s="336"/>
      <c r="W22" s="337"/>
      <c r="X22" s="336"/>
      <c r="Y22" s="249"/>
      <c r="Z22" s="246"/>
      <c r="AA22" s="246"/>
      <c r="AB22" s="246"/>
      <c r="AC22" s="213"/>
      <c r="AD22" s="338"/>
      <c r="AE22" s="339"/>
      <c r="AF22" s="338"/>
      <c r="AG22" s="339"/>
      <c r="AH22" s="249"/>
      <c r="AI22" s="246"/>
      <c r="AJ22" s="246"/>
      <c r="AK22" s="246"/>
      <c r="AL22" s="246"/>
      <c r="AM22" s="246"/>
      <c r="AN22" s="246"/>
      <c r="AO22" s="246"/>
      <c r="AP22" s="246"/>
      <c r="AQ22" s="246"/>
      <c r="AR22" s="246"/>
      <c r="AS22" s="246"/>
      <c r="AT22" s="246"/>
      <c r="AU22" s="246"/>
      <c r="AV22" s="246"/>
      <c r="AW22" s="246"/>
      <c r="AX22" s="246"/>
      <c r="AY22" s="246"/>
      <c r="AZ22" s="246"/>
      <c r="BA22" s="213"/>
      <c r="BB22" s="246"/>
      <c r="BC22" s="246"/>
      <c r="BD22" s="246"/>
      <c r="BE22" s="246"/>
      <c r="BF22" s="246"/>
      <c r="BG22" s="214"/>
      <c r="BR22" s="330"/>
      <c r="BS22" s="331"/>
      <c r="BT22" s="248"/>
      <c r="BU22" s="247"/>
      <c r="BV22" s="247"/>
      <c r="BW22" s="247"/>
      <c r="BX22" s="247"/>
      <c r="BY22" s="247"/>
      <c r="BZ22" s="247"/>
      <c r="CA22" s="247"/>
      <c r="CB22" s="209"/>
      <c r="CC22" s="247"/>
      <c r="CD22" s="247"/>
      <c r="CE22" s="247"/>
      <c r="CF22" s="247"/>
      <c r="CG22" s="247"/>
      <c r="CH22" s="247"/>
      <c r="CI22" s="247"/>
      <c r="CJ22" s="247"/>
      <c r="CK22" s="247"/>
      <c r="CL22" s="248"/>
      <c r="CM22" s="247"/>
      <c r="CN22" s="247"/>
      <c r="CO22" s="247"/>
      <c r="CP22" s="247"/>
      <c r="CQ22" s="363"/>
      <c r="CR22" s="364"/>
      <c r="CS22" s="364"/>
      <c r="CT22" s="364"/>
      <c r="CU22" s="364"/>
      <c r="CV22" s="364"/>
      <c r="CW22" s="364"/>
      <c r="CX22" s="364"/>
      <c r="CY22" s="364"/>
      <c r="CZ22" s="364"/>
      <c r="DA22" s="364"/>
      <c r="DB22" s="364"/>
      <c r="DC22" s="364"/>
      <c r="DD22" s="364"/>
      <c r="DE22" s="364"/>
      <c r="DF22" s="364"/>
      <c r="DG22" s="364"/>
      <c r="DH22" s="364"/>
      <c r="DI22" s="364"/>
      <c r="DJ22" s="365"/>
      <c r="DK22" s="245"/>
      <c r="DL22" s="245"/>
      <c r="DM22" s="245"/>
      <c r="DN22" s="245"/>
      <c r="DO22" s="245"/>
      <c r="DP22" s="211"/>
    </row>
    <row r="23" spans="1:120" ht="15" thickBot="1">
      <c r="BR23" s="330"/>
      <c r="BS23" s="331"/>
      <c r="BT23" s="248"/>
      <c r="BU23" s="247"/>
      <c r="BV23" s="247"/>
      <c r="BW23" s="247"/>
      <c r="BX23" s="247"/>
      <c r="BY23" s="247"/>
      <c r="BZ23" s="247"/>
      <c r="CA23" s="247"/>
      <c r="CB23" s="209"/>
      <c r="CC23" s="247"/>
      <c r="CD23" s="247"/>
      <c r="CE23" s="247"/>
      <c r="CF23" s="247"/>
      <c r="CG23" s="247"/>
      <c r="CH23" s="247"/>
      <c r="CI23" s="247"/>
      <c r="CJ23" s="247"/>
      <c r="CK23" s="247"/>
      <c r="CL23" s="248"/>
      <c r="CM23" s="247"/>
      <c r="CN23" s="247"/>
      <c r="CO23" s="247"/>
      <c r="CP23" s="247"/>
      <c r="CQ23" s="363"/>
      <c r="CR23" s="364"/>
      <c r="CS23" s="364"/>
      <c r="CT23" s="364"/>
      <c r="CU23" s="364"/>
      <c r="CV23" s="364"/>
      <c r="CW23" s="364"/>
      <c r="CX23" s="364"/>
      <c r="CY23" s="364"/>
      <c r="CZ23" s="364"/>
      <c r="DA23" s="364"/>
      <c r="DB23" s="364"/>
      <c r="DC23" s="364"/>
      <c r="DD23" s="364"/>
      <c r="DE23" s="364"/>
      <c r="DF23" s="364"/>
      <c r="DG23" s="364"/>
      <c r="DH23" s="364"/>
      <c r="DI23" s="364"/>
      <c r="DJ23" s="365"/>
      <c r="DK23" s="245"/>
      <c r="DL23" s="245"/>
      <c r="DM23" s="245"/>
      <c r="DN23" s="245"/>
      <c r="DO23" s="245"/>
      <c r="DP23" s="211"/>
    </row>
    <row r="24" spans="1:120">
      <c r="A24" s="324" t="s">
        <v>28</v>
      </c>
      <c r="B24" s="325"/>
      <c r="C24" s="325"/>
      <c r="D24" s="325"/>
      <c r="E24" s="325"/>
      <c r="F24" s="326"/>
      <c r="G24" s="215"/>
      <c r="H24" s="215"/>
      <c r="I24" s="215"/>
      <c r="J24" s="215"/>
      <c r="K24" s="215"/>
      <c r="L24" s="215"/>
      <c r="M24" s="215"/>
      <c r="N24" s="215"/>
      <c r="O24" s="215"/>
      <c r="P24" s="215"/>
      <c r="Q24" s="215"/>
      <c r="R24" s="215"/>
      <c r="S24" s="215"/>
      <c r="T24" s="215"/>
      <c r="U24" s="216"/>
      <c r="V24" s="216"/>
      <c r="W24" s="216"/>
      <c r="X24" s="216"/>
      <c r="Y24" s="215"/>
      <c r="Z24" s="215"/>
      <c r="AA24" s="215"/>
      <c r="AB24" s="215"/>
      <c r="AC24" s="215"/>
      <c r="AD24" s="217"/>
      <c r="AE24" s="217"/>
      <c r="AF24" s="217"/>
      <c r="AG24" s="217"/>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8"/>
      <c r="BR24" s="330"/>
      <c r="BS24" s="331"/>
      <c r="BT24" s="248"/>
      <c r="BU24" s="247"/>
      <c r="BV24" s="247"/>
      <c r="BW24" s="247"/>
      <c r="BX24" s="247"/>
      <c r="BY24" s="247"/>
      <c r="BZ24" s="247"/>
      <c r="CA24" s="247"/>
      <c r="CB24" s="209"/>
      <c r="CC24" s="247"/>
      <c r="CD24" s="247"/>
      <c r="CE24" s="247"/>
      <c r="CF24" s="247"/>
      <c r="CG24" s="247"/>
      <c r="CH24" s="247"/>
      <c r="CI24" s="247"/>
      <c r="CJ24" s="247"/>
      <c r="CK24" s="247"/>
      <c r="CL24" s="248"/>
      <c r="CM24" s="247"/>
      <c r="CN24" s="247"/>
      <c r="CO24" s="247"/>
      <c r="CP24" s="247"/>
      <c r="CQ24" s="363"/>
      <c r="CR24" s="364"/>
      <c r="CS24" s="364"/>
      <c r="CT24" s="364"/>
      <c r="CU24" s="364"/>
      <c r="CV24" s="364"/>
      <c r="CW24" s="364"/>
      <c r="CX24" s="364"/>
      <c r="CY24" s="364"/>
      <c r="CZ24" s="364"/>
      <c r="DA24" s="364"/>
      <c r="DB24" s="364"/>
      <c r="DC24" s="364"/>
      <c r="DD24" s="364"/>
      <c r="DE24" s="364"/>
      <c r="DF24" s="364"/>
      <c r="DG24" s="364"/>
      <c r="DH24" s="364"/>
      <c r="DI24" s="364"/>
      <c r="DJ24" s="365"/>
      <c r="DK24" s="245"/>
      <c r="DL24" s="245"/>
      <c r="DM24" s="245"/>
      <c r="DN24" s="245"/>
      <c r="DO24" s="245"/>
      <c r="DP24" s="211"/>
    </row>
    <row r="25" spans="1:120" ht="15">
      <c r="A25" s="327"/>
      <c r="B25" s="328"/>
      <c r="C25" s="328"/>
      <c r="D25" s="328"/>
      <c r="E25" s="328"/>
      <c r="F25" s="329"/>
      <c r="G25" s="245"/>
      <c r="H25" s="245"/>
      <c r="I25" s="245"/>
      <c r="J25" s="242" t="s">
        <v>59</v>
      </c>
      <c r="K25" s="245"/>
      <c r="L25" s="245"/>
      <c r="M25" s="245"/>
      <c r="N25" s="245"/>
      <c r="O25" s="245"/>
      <c r="P25" s="245"/>
      <c r="Q25" s="245"/>
      <c r="R25" s="245"/>
      <c r="S25" s="245"/>
      <c r="T25" s="245"/>
      <c r="U25" s="219"/>
      <c r="V25" s="219"/>
      <c r="W25" s="219"/>
      <c r="X25" s="219"/>
      <c r="Y25" s="245"/>
      <c r="Z25" s="245"/>
      <c r="AA25" s="245"/>
      <c r="AB25" s="245"/>
      <c r="AC25" s="245"/>
      <c r="AD25" s="220"/>
      <c r="AE25" s="220"/>
      <c r="AF25" s="220"/>
      <c r="AG25" s="220"/>
      <c r="AH25" s="245"/>
      <c r="AI25" s="245"/>
      <c r="AJ25" s="245"/>
      <c r="AK25" s="245"/>
      <c r="AL25" s="245"/>
      <c r="AM25" s="245"/>
      <c r="AN25" s="245"/>
      <c r="AO25" s="245"/>
      <c r="AP25" s="245"/>
      <c r="AQ25" s="245"/>
      <c r="AR25" s="245"/>
      <c r="AS25" s="245"/>
      <c r="AT25" s="245"/>
      <c r="AU25" s="245"/>
      <c r="AV25" s="245"/>
      <c r="AW25" s="245"/>
      <c r="AX25" s="245"/>
      <c r="AY25" s="245"/>
      <c r="AZ25" s="245"/>
      <c r="BA25" s="245"/>
      <c r="BB25" s="245"/>
      <c r="BC25" s="245"/>
      <c r="BD25" s="245"/>
      <c r="BE25" s="245"/>
      <c r="BF25" s="245"/>
      <c r="BG25" s="211"/>
      <c r="BR25" s="330"/>
      <c r="BS25" s="331"/>
      <c r="BT25" s="248"/>
      <c r="BU25" s="247"/>
      <c r="BV25" s="247"/>
      <c r="BW25" s="247"/>
      <c r="BX25" s="247"/>
      <c r="BY25" s="247"/>
      <c r="BZ25" s="247"/>
      <c r="CA25" s="247"/>
      <c r="CB25" s="209"/>
      <c r="CC25" s="247"/>
      <c r="CD25" s="247"/>
      <c r="CE25" s="247"/>
      <c r="CF25" s="247"/>
      <c r="CG25" s="247"/>
      <c r="CH25" s="247"/>
      <c r="CI25" s="247"/>
      <c r="CJ25" s="247"/>
      <c r="CK25" s="247"/>
      <c r="CL25" s="248"/>
      <c r="CM25" s="247"/>
      <c r="CN25" s="247"/>
      <c r="CO25" s="247"/>
      <c r="CP25" s="247"/>
      <c r="CQ25" s="363"/>
      <c r="CR25" s="364"/>
      <c r="CS25" s="364"/>
      <c r="CT25" s="364"/>
      <c r="CU25" s="364"/>
      <c r="CV25" s="364"/>
      <c r="CW25" s="364"/>
      <c r="CX25" s="364"/>
      <c r="CY25" s="364"/>
      <c r="CZ25" s="364"/>
      <c r="DA25" s="364"/>
      <c r="DB25" s="364"/>
      <c r="DC25" s="364"/>
      <c r="DD25" s="364"/>
      <c r="DE25" s="364"/>
      <c r="DF25" s="364"/>
      <c r="DG25" s="364"/>
      <c r="DH25" s="364"/>
      <c r="DI25" s="364"/>
      <c r="DJ25" s="365"/>
      <c r="DK25" s="245"/>
      <c r="DL25" s="245"/>
      <c r="DM25" s="245"/>
      <c r="DN25" s="245"/>
      <c r="DO25" s="245"/>
      <c r="DP25" s="211"/>
    </row>
    <row r="26" spans="1:120" ht="15">
      <c r="A26" s="221"/>
      <c r="B26" s="219"/>
      <c r="C26" s="245"/>
      <c r="D26" s="245"/>
      <c r="E26" s="245"/>
      <c r="F26" s="245"/>
      <c r="G26" s="245"/>
      <c r="H26" s="245"/>
      <c r="I26" s="245"/>
      <c r="J26" s="242" t="s">
        <v>60</v>
      </c>
      <c r="K26" s="245"/>
      <c r="L26" s="245"/>
      <c r="M26" s="245"/>
      <c r="N26" s="245"/>
      <c r="O26" s="245"/>
      <c r="P26" s="245"/>
      <c r="Q26" s="245"/>
      <c r="R26" s="245"/>
      <c r="S26" s="245"/>
      <c r="T26" s="245"/>
      <c r="U26" s="219"/>
      <c r="V26" s="219"/>
      <c r="W26" s="219"/>
      <c r="X26" s="219"/>
      <c r="Y26" s="245"/>
      <c r="Z26" s="245"/>
      <c r="AA26" s="245"/>
      <c r="AB26" s="245"/>
      <c r="AC26" s="245"/>
      <c r="AD26" s="220"/>
      <c r="AE26" s="220"/>
      <c r="AF26" s="220"/>
      <c r="AG26" s="220"/>
      <c r="AH26" s="245"/>
      <c r="AI26" s="245"/>
      <c r="AJ26" s="245"/>
      <c r="AK26" s="245"/>
      <c r="AL26" s="245"/>
      <c r="AM26" s="245"/>
      <c r="AN26" s="245"/>
      <c r="AO26" s="245"/>
      <c r="AP26" s="245"/>
      <c r="AQ26" s="245"/>
      <c r="AR26" s="245"/>
      <c r="AS26" s="245"/>
      <c r="AT26" s="245"/>
      <c r="AU26" s="245"/>
      <c r="AV26" s="245"/>
      <c r="AW26" s="245"/>
      <c r="AX26" s="245"/>
      <c r="AY26" s="245"/>
      <c r="AZ26" s="245"/>
      <c r="BA26" s="245"/>
      <c r="BB26" s="245"/>
      <c r="BC26" s="245"/>
      <c r="BD26" s="245"/>
      <c r="BE26" s="245"/>
      <c r="BF26" s="245"/>
      <c r="BG26" s="211"/>
      <c r="BR26" s="330"/>
      <c r="BS26" s="331"/>
      <c r="BT26" s="248"/>
      <c r="BU26" s="247"/>
      <c r="BV26" s="247"/>
      <c r="BW26" s="247"/>
      <c r="BX26" s="247"/>
      <c r="BY26" s="247"/>
      <c r="BZ26" s="247"/>
      <c r="CA26" s="247"/>
      <c r="CB26" s="209"/>
      <c r="CC26" s="247"/>
      <c r="CD26" s="247"/>
      <c r="CE26" s="247"/>
      <c r="CF26" s="247"/>
      <c r="CG26" s="247"/>
      <c r="CH26" s="247"/>
      <c r="CI26" s="247"/>
      <c r="CJ26" s="247"/>
      <c r="CK26" s="247"/>
      <c r="CL26" s="248"/>
      <c r="CM26" s="247"/>
      <c r="CN26" s="247"/>
      <c r="CO26" s="247"/>
      <c r="CP26" s="247"/>
      <c r="CQ26" s="363"/>
      <c r="CR26" s="364"/>
      <c r="CS26" s="364"/>
      <c r="CT26" s="364"/>
      <c r="CU26" s="364"/>
      <c r="CV26" s="364"/>
      <c r="CW26" s="364"/>
      <c r="CX26" s="364"/>
      <c r="CY26" s="364"/>
      <c r="CZ26" s="364"/>
      <c r="DA26" s="364"/>
      <c r="DB26" s="364"/>
      <c r="DC26" s="364"/>
      <c r="DD26" s="364"/>
      <c r="DE26" s="364"/>
      <c r="DF26" s="364"/>
      <c r="DG26" s="364"/>
      <c r="DH26" s="364"/>
      <c r="DI26" s="364"/>
      <c r="DJ26" s="365"/>
      <c r="DK26" s="245"/>
      <c r="DL26" s="245"/>
      <c r="DM26" s="245"/>
      <c r="DN26" s="245"/>
      <c r="DO26" s="245"/>
      <c r="DP26" s="211"/>
    </row>
    <row r="27" spans="1:120" ht="15" thickBot="1">
      <c r="A27" s="221"/>
      <c r="B27" s="219"/>
      <c r="C27" s="245"/>
      <c r="D27" s="245"/>
      <c r="E27" s="245"/>
      <c r="F27" s="245"/>
      <c r="G27" s="245"/>
      <c r="H27" s="245"/>
      <c r="I27" s="245"/>
      <c r="J27" s="245"/>
      <c r="K27" s="245"/>
      <c r="L27" s="245"/>
      <c r="M27" s="245"/>
      <c r="N27" s="245"/>
      <c r="O27" s="245"/>
      <c r="P27" s="245"/>
      <c r="Q27" s="245"/>
      <c r="R27" s="245"/>
      <c r="S27" s="245"/>
      <c r="T27" s="245"/>
      <c r="U27" s="219"/>
      <c r="V27" s="219"/>
      <c r="W27" s="219"/>
      <c r="X27" s="219"/>
      <c r="Y27" s="245"/>
      <c r="Z27" s="245"/>
      <c r="AA27" s="245"/>
      <c r="AB27" s="245"/>
      <c r="AC27" s="245"/>
      <c r="AD27" s="220"/>
      <c r="AE27" s="220"/>
      <c r="AF27" s="220"/>
      <c r="AG27" s="220"/>
      <c r="AH27" s="245"/>
      <c r="AI27" s="245"/>
      <c r="AJ27" s="245"/>
      <c r="AK27" s="245"/>
      <c r="AL27" s="245"/>
      <c r="AM27" s="245"/>
      <c r="AN27" s="245"/>
      <c r="AO27" s="245"/>
      <c r="AP27" s="245"/>
      <c r="AQ27" s="245"/>
      <c r="AR27" s="245"/>
      <c r="AS27" s="245"/>
      <c r="AT27" s="245"/>
      <c r="AU27" s="245"/>
      <c r="AV27" s="245"/>
      <c r="AW27" s="245"/>
      <c r="AX27" s="245"/>
      <c r="AY27" s="245"/>
      <c r="AZ27" s="245"/>
      <c r="BA27" s="245"/>
      <c r="BB27" s="245"/>
      <c r="BC27" s="245"/>
      <c r="BD27" s="245"/>
      <c r="BE27" s="245"/>
      <c r="BF27" s="245"/>
      <c r="BG27" s="211"/>
      <c r="BR27" s="335"/>
      <c r="BS27" s="336"/>
      <c r="BT27" s="236"/>
      <c r="BU27" s="237"/>
      <c r="BV27" s="237"/>
      <c r="BW27" s="237"/>
      <c r="BX27" s="237"/>
      <c r="BY27" s="237"/>
      <c r="BZ27" s="237"/>
      <c r="CA27" s="237"/>
      <c r="CB27" s="238"/>
      <c r="CC27" s="237"/>
      <c r="CD27" s="237"/>
      <c r="CE27" s="237"/>
      <c r="CF27" s="237"/>
      <c r="CG27" s="237"/>
      <c r="CH27" s="237"/>
      <c r="CI27" s="237"/>
      <c r="CJ27" s="237"/>
      <c r="CK27" s="237"/>
      <c r="CL27" s="236"/>
      <c r="CM27" s="237"/>
      <c r="CN27" s="237"/>
      <c r="CO27" s="237"/>
      <c r="CP27" s="237"/>
      <c r="CQ27" s="366"/>
      <c r="CR27" s="367"/>
      <c r="CS27" s="367"/>
      <c r="CT27" s="367"/>
      <c r="CU27" s="367"/>
      <c r="CV27" s="367"/>
      <c r="CW27" s="367"/>
      <c r="CX27" s="367"/>
      <c r="CY27" s="367"/>
      <c r="CZ27" s="367"/>
      <c r="DA27" s="367"/>
      <c r="DB27" s="367"/>
      <c r="DC27" s="367"/>
      <c r="DD27" s="367"/>
      <c r="DE27" s="367"/>
      <c r="DF27" s="367"/>
      <c r="DG27" s="367"/>
      <c r="DH27" s="367"/>
      <c r="DI27" s="367"/>
      <c r="DJ27" s="368"/>
      <c r="DK27" s="246"/>
      <c r="DL27" s="246"/>
      <c r="DM27" s="246"/>
      <c r="DN27" s="246"/>
      <c r="DO27" s="246"/>
      <c r="DP27" s="214"/>
    </row>
    <row r="28" spans="1:120">
      <c r="A28" s="221"/>
      <c r="B28" s="219"/>
      <c r="C28" s="245"/>
      <c r="D28" s="245"/>
      <c r="E28" s="245"/>
      <c r="F28" s="245"/>
      <c r="G28" s="245"/>
      <c r="H28" s="245"/>
      <c r="I28" s="245"/>
      <c r="J28" s="245"/>
      <c r="K28" s="245"/>
      <c r="L28" s="245"/>
      <c r="M28" s="245"/>
      <c r="N28" s="245"/>
      <c r="O28" s="245"/>
      <c r="P28" s="245"/>
      <c r="Q28" s="245"/>
      <c r="R28" s="245"/>
      <c r="S28" s="245"/>
      <c r="T28" s="245"/>
      <c r="U28" s="219"/>
      <c r="V28" s="219"/>
      <c r="W28" s="219"/>
      <c r="X28" s="219"/>
      <c r="Y28" s="245"/>
      <c r="Z28" s="245"/>
      <c r="AA28" s="245"/>
      <c r="AB28" s="245"/>
      <c r="AC28" s="245"/>
      <c r="AD28" s="220"/>
      <c r="AE28" s="220"/>
      <c r="AF28" s="220"/>
      <c r="AG28" s="220"/>
      <c r="AH28" s="245"/>
      <c r="AI28" s="245"/>
      <c r="AJ28" s="245"/>
      <c r="AK28" s="245"/>
      <c r="AL28" s="245"/>
      <c r="AM28" s="245"/>
      <c r="AN28" s="245"/>
      <c r="AO28" s="245"/>
      <c r="AP28" s="245"/>
      <c r="AQ28" s="245"/>
      <c r="AR28" s="245"/>
      <c r="AS28" s="245"/>
      <c r="AT28" s="245"/>
      <c r="AU28" s="245"/>
      <c r="AV28" s="245"/>
      <c r="AW28" s="245"/>
      <c r="AX28" s="245"/>
      <c r="AY28" s="245"/>
      <c r="AZ28" s="245"/>
      <c r="BA28" s="245"/>
      <c r="BB28" s="245"/>
      <c r="BC28" s="245"/>
      <c r="BD28" s="245"/>
      <c r="BE28" s="245"/>
      <c r="BF28" s="245"/>
      <c r="BG28" s="211"/>
    </row>
    <row r="29" spans="1:120">
      <c r="A29" s="221"/>
      <c r="B29" s="219"/>
      <c r="C29" s="245"/>
      <c r="D29" s="245"/>
      <c r="E29" s="245"/>
      <c r="F29" s="245"/>
      <c r="G29" s="245"/>
      <c r="H29" s="245"/>
      <c r="I29" s="245"/>
      <c r="J29" s="245"/>
      <c r="K29" s="245"/>
      <c r="L29" s="245"/>
      <c r="M29" s="245"/>
      <c r="N29" s="245"/>
      <c r="O29" s="245"/>
      <c r="P29" s="245"/>
      <c r="Q29" s="245"/>
      <c r="R29" s="245"/>
      <c r="S29" s="245"/>
      <c r="T29" s="245"/>
      <c r="U29" s="219"/>
      <c r="V29" s="219"/>
      <c r="W29" s="219"/>
      <c r="X29" s="219"/>
      <c r="Y29" s="245"/>
      <c r="Z29" s="245"/>
      <c r="AA29" s="245"/>
      <c r="AB29" s="245"/>
      <c r="AC29" s="245"/>
      <c r="AD29" s="220"/>
      <c r="AE29" s="220"/>
      <c r="AF29" s="220"/>
      <c r="AG29" s="220"/>
      <c r="AH29" s="245"/>
      <c r="AI29" s="245"/>
      <c r="AJ29" s="245"/>
      <c r="AK29" s="245"/>
      <c r="AL29" s="245"/>
      <c r="AM29" s="245"/>
      <c r="AN29" s="245"/>
      <c r="AO29" s="245"/>
      <c r="AP29" s="245"/>
      <c r="AQ29" s="245"/>
      <c r="AR29" s="245"/>
      <c r="AS29" s="245"/>
      <c r="AT29" s="245"/>
      <c r="AU29" s="245"/>
      <c r="AV29" s="245"/>
      <c r="AW29" s="245"/>
      <c r="AX29" s="245"/>
      <c r="AY29" s="245"/>
      <c r="AZ29" s="245"/>
      <c r="BA29" s="245"/>
      <c r="BB29" s="245"/>
      <c r="BC29" s="245"/>
      <c r="BD29" s="245"/>
      <c r="BE29" s="245"/>
      <c r="BF29" s="245"/>
      <c r="BG29" s="211"/>
    </row>
    <row r="30" spans="1:120">
      <c r="A30" s="221"/>
      <c r="B30" s="219"/>
      <c r="C30" s="245"/>
      <c r="D30" s="245"/>
      <c r="E30" s="245"/>
      <c r="F30" s="245"/>
      <c r="G30" s="245"/>
      <c r="H30" s="245"/>
      <c r="I30" s="245"/>
      <c r="J30" s="245"/>
      <c r="K30" s="245"/>
      <c r="L30" s="245"/>
      <c r="M30" s="245"/>
      <c r="N30" s="245"/>
      <c r="O30" s="245"/>
      <c r="P30" s="245"/>
      <c r="Q30" s="245"/>
      <c r="R30" s="245"/>
      <c r="S30" s="245"/>
      <c r="T30" s="245"/>
      <c r="U30" s="219"/>
      <c r="V30" s="219"/>
      <c r="W30" s="219"/>
      <c r="X30" s="219"/>
      <c r="Y30" s="245"/>
      <c r="Z30" s="245"/>
      <c r="AA30" s="245"/>
      <c r="AB30" s="245"/>
      <c r="AC30" s="245"/>
      <c r="AD30" s="220"/>
      <c r="AE30" s="220"/>
      <c r="AF30" s="220"/>
      <c r="AG30" s="220"/>
      <c r="AH30" s="245"/>
      <c r="AI30" s="245"/>
      <c r="AJ30" s="245"/>
      <c r="AK30" s="245"/>
      <c r="AL30" s="245"/>
      <c r="AM30" s="245"/>
      <c r="AN30" s="245"/>
      <c r="AO30" s="245"/>
      <c r="AP30" s="245"/>
      <c r="AQ30" s="245"/>
      <c r="AR30" s="245"/>
      <c r="AS30" s="245"/>
      <c r="AT30" s="245"/>
      <c r="AU30" s="245"/>
      <c r="AV30" s="245"/>
      <c r="AW30" s="245"/>
      <c r="AX30" s="245"/>
      <c r="AY30" s="245"/>
      <c r="AZ30" s="245"/>
      <c r="BA30" s="245"/>
      <c r="BB30" s="245"/>
      <c r="BC30" s="245"/>
      <c r="BD30" s="245"/>
      <c r="BE30" s="245"/>
      <c r="BF30" s="245"/>
      <c r="BG30" s="211"/>
    </row>
    <row r="31" spans="1:120" ht="15" thickBot="1">
      <c r="A31" s="222"/>
      <c r="B31" s="223"/>
      <c r="C31" s="246"/>
      <c r="D31" s="246"/>
      <c r="E31" s="246"/>
      <c r="F31" s="246"/>
      <c r="G31" s="246"/>
      <c r="H31" s="246"/>
      <c r="I31" s="246"/>
      <c r="J31" s="246"/>
      <c r="K31" s="246"/>
      <c r="L31" s="246"/>
      <c r="M31" s="246"/>
      <c r="N31" s="246"/>
      <c r="O31" s="246"/>
      <c r="P31" s="246"/>
      <c r="Q31" s="246"/>
      <c r="R31" s="246"/>
      <c r="S31" s="246"/>
      <c r="T31" s="246"/>
      <c r="U31" s="223"/>
      <c r="V31" s="223"/>
      <c r="W31" s="223"/>
      <c r="X31" s="223"/>
      <c r="Y31" s="246"/>
      <c r="Z31" s="246"/>
      <c r="AA31" s="246"/>
      <c r="AB31" s="246"/>
      <c r="AC31" s="246"/>
      <c r="AD31" s="224"/>
      <c r="AE31" s="224"/>
      <c r="AF31" s="224"/>
      <c r="AG31" s="224"/>
      <c r="AH31" s="246"/>
      <c r="AI31" s="246"/>
      <c r="AJ31" s="246"/>
      <c r="AK31" s="246"/>
      <c r="AL31" s="246"/>
      <c r="AM31" s="246"/>
      <c r="AN31" s="246"/>
      <c r="AO31" s="246"/>
      <c r="AP31" s="246"/>
      <c r="AQ31" s="246"/>
      <c r="AR31" s="246"/>
      <c r="AS31" s="246"/>
      <c r="AT31" s="246"/>
      <c r="AU31" s="246"/>
      <c r="AV31" s="246"/>
      <c r="AW31" s="246"/>
      <c r="AX31" s="246"/>
      <c r="AY31" s="246"/>
      <c r="AZ31" s="246"/>
      <c r="BA31" s="246"/>
      <c r="BB31" s="246"/>
      <c r="BC31" s="246"/>
      <c r="BD31" s="246"/>
      <c r="BE31" s="246"/>
      <c r="BF31" s="246"/>
      <c r="BG31" s="214"/>
    </row>
    <row r="46" spans="70:121" ht="17.25" customHeight="1">
      <c r="BR46" s="317" t="s">
        <v>101</v>
      </c>
      <c r="BS46" s="317"/>
      <c r="BT46" s="317"/>
      <c r="BU46" s="317"/>
      <c r="BV46" s="317"/>
      <c r="BW46" s="317"/>
      <c r="BX46" s="317"/>
      <c r="BY46" s="317"/>
      <c r="BZ46" s="317"/>
      <c r="CA46" s="317"/>
      <c r="CB46" s="318"/>
      <c r="CC46" s="318"/>
      <c r="CD46" s="318"/>
      <c r="CE46" s="318"/>
      <c r="CF46" s="318"/>
      <c r="CG46" s="318"/>
      <c r="CH46" s="318"/>
      <c r="CI46" s="318"/>
      <c r="CJ46" s="318"/>
      <c r="CK46" s="318"/>
      <c r="CL46" s="318"/>
      <c r="CM46" s="318"/>
      <c r="CN46" s="318"/>
      <c r="CO46" s="318"/>
      <c r="CP46" s="318"/>
      <c r="CQ46" s="318"/>
      <c r="CR46" s="318"/>
      <c r="CS46" s="318"/>
      <c r="CT46" s="318"/>
      <c r="CU46" s="318"/>
      <c r="CV46" s="318"/>
      <c r="CW46" s="318"/>
      <c r="CX46" s="318"/>
      <c r="CY46" s="318"/>
      <c r="CZ46" s="318"/>
      <c r="DA46" s="318"/>
      <c r="DB46" s="318"/>
      <c r="DC46" s="318"/>
      <c r="DD46" s="318"/>
      <c r="DE46" s="318"/>
      <c r="DF46" s="318"/>
      <c r="DG46" s="318"/>
      <c r="DH46" s="318"/>
      <c r="DI46" s="318"/>
      <c r="DJ46" s="318"/>
      <c r="DK46" s="318"/>
      <c r="DL46" s="318"/>
      <c r="DM46" s="318"/>
      <c r="DN46" s="318"/>
      <c r="DO46" s="318"/>
      <c r="DP46" s="318"/>
      <c r="DQ46" s="318"/>
    </row>
    <row r="47" spans="70:121" ht="17.25" customHeight="1">
      <c r="BR47" s="319" t="s">
        <v>102</v>
      </c>
      <c r="BS47" s="320"/>
      <c r="BT47" s="320"/>
      <c r="BU47" s="320"/>
      <c r="BV47" s="320" t="s">
        <v>103</v>
      </c>
      <c r="BW47" s="320"/>
      <c r="BX47" s="320"/>
      <c r="BY47" s="320"/>
      <c r="BZ47" s="320"/>
      <c r="CA47" s="320"/>
      <c r="CB47" s="321" t="s">
        <v>104</v>
      </c>
      <c r="CC47" s="322"/>
      <c r="CD47" s="322"/>
      <c r="CE47" s="322"/>
      <c r="CF47" s="322"/>
      <c r="CG47" s="322"/>
      <c r="CH47" s="322"/>
      <c r="CI47" s="322"/>
      <c r="CJ47" s="322"/>
      <c r="CK47" s="322"/>
      <c r="CL47" s="322"/>
      <c r="CM47" s="322"/>
      <c r="CN47" s="322"/>
      <c r="CO47" s="322"/>
      <c r="CP47" s="322"/>
      <c r="CQ47" s="322"/>
      <c r="CR47" s="322"/>
      <c r="CS47" s="322"/>
      <c r="CT47" s="322"/>
      <c r="CU47" s="322"/>
      <c r="CV47" s="322"/>
      <c r="CW47" s="322"/>
      <c r="CX47" s="322"/>
      <c r="CY47" s="322"/>
      <c r="CZ47" s="322"/>
      <c r="DA47" s="322"/>
      <c r="DB47" s="322"/>
      <c r="DC47" s="322"/>
      <c r="DD47" s="322"/>
      <c r="DE47" s="322"/>
      <c r="DF47" s="322"/>
      <c r="DG47" s="322"/>
      <c r="DH47" s="322"/>
      <c r="DI47" s="322"/>
      <c r="DJ47" s="322"/>
      <c r="DK47" s="322"/>
      <c r="DL47" s="322"/>
      <c r="DM47" s="322"/>
      <c r="DN47" s="322"/>
      <c r="DO47" s="322"/>
      <c r="DP47" s="322"/>
      <c r="DQ47" s="323"/>
    </row>
    <row r="48" spans="70:121" ht="17.25" customHeight="1">
      <c r="BR48" s="311"/>
      <c r="BS48" s="312"/>
      <c r="BT48" s="312"/>
      <c r="BU48" s="312"/>
      <c r="BV48" s="312" t="s">
        <v>105</v>
      </c>
      <c r="BW48" s="312"/>
      <c r="BX48" s="312"/>
      <c r="BY48" s="312"/>
      <c r="BZ48" s="312"/>
      <c r="CA48" s="312"/>
      <c r="CB48" s="313" t="s">
        <v>106</v>
      </c>
      <c r="CC48" s="314"/>
      <c r="CD48" s="314"/>
      <c r="CE48" s="314"/>
      <c r="CF48" s="314"/>
      <c r="CG48" s="314"/>
      <c r="CH48" s="314"/>
      <c r="CI48" s="314"/>
      <c r="CJ48" s="314"/>
      <c r="CK48" s="314"/>
      <c r="CL48" s="314"/>
      <c r="CM48" s="314"/>
      <c r="CN48" s="314"/>
      <c r="CO48" s="314"/>
      <c r="CP48" s="314"/>
      <c r="CQ48" s="314"/>
      <c r="CR48" s="314"/>
      <c r="CS48" s="315"/>
      <c r="CT48" s="312" t="s">
        <v>92</v>
      </c>
      <c r="CU48" s="312"/>
      <c r="CV48" s="312"/>
      <c r="CW48" s="312"/>
      <c r="CX48" s="312"/>
      <c r="CY48" s="312"/>
      <c r="CZ48" s="313" t="s">
        <v>107</v>
      </c>
      <c r="DA48" s="314"/>
      <c r="DB48" s="314"/>
      <c r="DC48" s="314"/>
      <c r="DD48" s="314"/>
      <c r="DE48" s="314"/>
      <c r="DF48" s="314"/>
      <c r="DG48" s="314"/>
      <c r="DH48" s="314"/>
      <c r="DI48" s="314"/>
      <c r="DJ48" s="314"/>
      <c r="DK48" s="314"/>
      <c r="DL48" s="314"/>
      <c r="DM48" s="314"/>
      <c r="DN48" s="314"/>
      <c r="DO48" s="314"/>
      <c r="DP48" s="314"/>
      <c r="DQ48" s="316"/>
    </row>
    <row r="49" spans="70:121" ht="17.25" customHeight="1">
      <c r="BR49" s="311"/>
      <c r="BS49" s="312"/>
      <c r="BT49" s="312"/>
      <c r="BU49" s="312"/>
      <c r="BV49" s="312" t="s">
        <v>108</v>
      </c>
      <c r="BW49" s="312"/>
      <c r="BX49" s="312"/>
      <c r="BY49" s="312"/>
      <c r="BZ49" s="312"/>
      <c r="CA49" s="312"/>
      <c r="CB49" s="313" t="s">
        <v>109</v>
      </c>
      <c r="CC49" s="314"/>
      <c r="CD49" s="314"/>
      <c r="CE49" s="314"/>
      <c r="CF49" s="314"/>
      <c r="CG49" s="314"/>
      <c r="CH49" s="314"/>
      <c r="CI49" s="314"/>
      <c r="CJ49" s="314"/>
      <c r="CK49" s="314"/>
      <c r="CL49" s="314"/>
      <c r="CM49" s="314"/>
      <c r="CN49" s="314"/>
      <c r="CO49" s="314"/>
      <c r="CP49" s="314"/>
      <c r="CQ49" s="314"/>
      <c r="CR49" s="314"/>
      <c r="CS49" s="315"/>
      <c r="CT49" s="312" t="s">
        <v>110</v>
      </c>
      <c r="CU49" s="312"/>
      <c r="CV49" s="312"/>
      <c r="CW49" s="312"/>
      <c r="CX49" s="312"/>
      <c r="CY49" s="312"/>
      <c r="CZ49" s="313" t="s">
        <v>109</v>
      </c>
      <c r="DA49" s="314"/>
      <c r="DB49" s="314"/>
      <c r="DC49" s="314"/>
      <c r="DD49" s="314"/>
      <c r="DE49" s="314"/>
      <c r="DF49" s="314"/>
      <c r="DG49" s="314"/>
      <c r="DH49" s="314"/>
      <c r="DI49" s="314"/>
      <c r="DJ49" s="314"/>
      <c r="DK49" s="314"/>
      <c r="DL49" s="314"/>
      <c r="DM49" s="314"/>
      <c r="DN49" s="314"/>
      <c r="DO49" s="314"/>
      <c r="DP49" s="314"/>
      <c r="DQ49" s="316"/>
    </row>
    <row r="50" spans="70:121" ht="121.5" customHeight="1">
      <c r="BR50" s="307"/>
      <c r="BS50" s="308"/>
      <c r="BT50" s="308"/>
      <c r="BU50" s="308"/>
      <c r="BV50" s="308" t="s">
        <v>111</v>
      </c>
      <c r="BW50" s="308"/>
      <c r="BX50" s="308"/>
      <c r="BY50" s="308"/>
      <c r="BZ50" s="308"/>
      <c r="CA50" s="308"/>
      <c r="CB50" s="309" t="s">
        <v>112</v>
      </c>
      <c r="CC50" s="309"/>
      <c r="CD50" s="309"/>
      <c r="CE50" s="309"/>
      <c r="CF50" s="309"/>
      <c r="CG50" s="309"/>
      <c r="CH50" s="309"/>
      <c r="CI50" s="309"/>
      <c r="CJ50" s="309"/>
      <c r="CK50" s="309"/>
      <c r="CL50" s="309"/>
      <c r="CM50" s="309"/>
      <c r="CN50" s="309"/>
      <c r="CO50" s="309"/>
      <c r="CP50" s="309"/>
      <c r="CQ50" s="309"/>
      <c r="CR50" s="309"/>
      <c r="CS50" s="309"/>
      <c r="CT50" s="309"/>
      <c r="CU50" s="309"/>
      <c r="CV50" s="309"/>
      <c r="CW50" s="309"/>
      <c r="CX50" s="309"/>
      <c r="CY50" s="309"/>
      <c r="CZ50" s="309"/>
      <c r="DA50" s="309"/>
      <c r="DB50" s="309"/>
      <c r="DC50" s="309"/>
      <c r="DD50" s="309"/>
      <c r="DE50" s="309"/>
      <c r="DF50" s="309"/>
      <c r="DG50" s="309"/>
      <c r="DH50" s="309"/>
      <c r="DI50" s="309"/>
      <c r="DJ50" s="309"/>
      <c r="DK50" s="309"/>
      <c r="DL50" s="309"/>
      <c r="DM50" s="309"/>
      <c r="DN50" s="309"/>
      <c r="DO50" s="309"/>
      <c r="DP50" s="309"/>
      <c r="DQ50" s="310"/>
    </row>
    <row r="52" spans="70:121" ht="17.25" customHeight="1">
      <c r="BR52" s="317" t="s">
        <v>101</v>
      </c>
      <c r="BS52" s="317"/>
      <c r="BT52" s="317"/>
      <c r="BU52" s="317"/>
      <c r="BV52" s="317"/>
      <c r="BW52" s="317"/>
      <c r="BX52" s="317"/>
      <c r="BY52" s="317"/>
      <c r="BZ52" s="317"/>
      <c r="CA52" s="317"/>
      <c r="CB52" s="318"/>
      <c r="CC52" s="318"/>
      <c r="CD52" s="318"/>
      <c r="CE52" s="318"/>
      <c r="CF52" s="318"/>
      <c r="CG52" s="318"/>
      <c r="CH52" s="318"/>
      <c r="CI52" s="318"/>
      <c r="CJ52" s="318"/>
      <c r="CK52" s="318"/>
      <c r="CL52" s="318"/>
      <c r="CM52" s="318"/>
      <c r="CN52" s="318"/>
      <c r="CO52" s="318"/>
      <c r="CP52" s="318"/>
      <c r="CQ52" s="318"/>
      <c r="CR52" s="318"/>
      <c r="CS52" s="318"/>
      <c r="CT52" s="318"/>
      <c r="CU52" s="318"/>
      <c r="CV52" s="318"/>
      <c r="CW52" s="318"/>
      <c r="CX52" s="318"/>
      <c r="CY52" s="318"/>
      <c r="CZ52" s="318"/>
      <c r="DA52" s="318"/>
      <c r="DB52" s="318"/>
      <c r="DC52" s="318"/>
      <c r="DD52" s="318"/>
      <c r="DE52" s="318"/>
      <c r="DF52" s="318"/>
      <c r="DG52" s="318"/>
      <c r="DH52" s="318"/>
      <c r="DI52" s="318"/>
      <c r="DJ52" s="318"/>
      <c r="DK52" s="318"/>
      <c r="DL52" s="318"/>
      <c r="DM52" s="318"/>
      <c r="DN52" s="318"/>
      <c r="DO52" s="318"/>
      <c r="DP52" s="318"/>
      <c r="DQ52" s="318"/>
    </row>
    <row r="53" spans="70:121" ht="17.25" customHeight="1">
      <c r="BR53" s="319" t="s">
        <v>102</v>
      </c>
      <c r="BS53" s="320"/>
      <c r="BT53" s="320"/>
      <c r="BU53" s="320"/>
      <c r="BV53" s="320" t="s">
        <v>103</v>
      </c>
      <c r="BW53" s="320"/>
      <c r="BX53" s="320"/>
      <c r="BY53" s="320"/>
      <c r="BZ53" s="320"/>
      <c r="CA53" s="320"/>
      <c r="CB53" s="321" t="s">
        <v>113</v>
      </c>
      <c r="CC53" s="322"/>
      <c r="CD53" s="322"/>
      <c r="CE53" s="322"/>
      <c r="CF53" s="322"/>
      <c r="CG53" s="322"/>
      <c r="CH53" s="322"/>
      <c r="CI53" s="322"/>
      <c r="CJ53" s="322"/>
      <c r="CK53" s="322"/>
      <c r="CL53" s="322"/>
      <c r="CM53" s="322"/>
      <c r="CN53" s="322"/>
      <c r="CO53" s="322"/>
      <c r="CP53" s="322"/>
      <c r="CQ53" s="322"/>
      <c r="CR53" s="322"/>
      <c r="CS53" s="322"/>
      <c r="CT53" s="322"/>
      <c r="CU53" s="322"/>
      <c r="CV53" s="322"/>
      <c r="CW53" s="322"/>
      <c r="CX53" s="322"/>
      <c r="CY53" s="322"/>
      <c r="CZ53" s="322"/>
      <c r="DA53" s="322"/>
      <c r="DB53" s="322"/>
      <c r="DC53" s="322"/>
      <c r="DD53" s="322"/>
      <c r="DE53" s="322"/>
      <c r="DF53" s="322"/>
      <c r="DG53" s="322"/>
      <c r="DH53" s="322"/>
      <c r="DI53" s="322"/>
      <c r="DJ53" s="322"/>
      <c r="DK53" s="322"/>
      <c r="DL53" s="322"/>
      <c r="DM53" s="322"/>
      <c r="DN53" s="322"/>
      <c r="DO53" s="322"/>
      <c r="DP53" s="322"/>
      <c r="DQ53" s="323"/>
    </row>
    <row r="54" spans="70:121" ht="17.25" customHeight="1">
      <c r="BR54" s="311"/>
      <c r="BS54" s="312"/>
      <c r="BT54" s="312"/>
      <c r="BU54" s="312"/>
      <c r="BV54" s="312" t="s">
        <v>105</v>
      </c>
      <c r="BW54" s="312"/>
      <c r="BX54" s="312"/>
      <c r="BY54" s="312"/>
      <c r="BZ54" s="312"/>
      <c r="CA54" s="312"/>
      <c r="CB54" s="313" t="s">
        <v>106</v>
      </c>
      <c r="CC54" s="314"/>
      <c r="CD54" s="314"/>
      <c r="CE54" s="314"/>
      <c r="CF54" s="314"/>
      <c r="CG54" s="314"/>
      <c r="CH54" s="314"/>
      <c r="CI54" s="314"/>
      <c r="CJ54" s="314"/>
      <c r="CK54" s="314"/>
      <c r="CL54" s="314"/>
      <c r="CM54" s="314"/>
      <c r="CN54" s="314"/>
      <c r="CO54" s="314"/>
      <c r="CP54" s="314"/>
      <c r="CQ54" s="314"/>
      <c r="CR54" s="314"/>
      <c r="CS54" s="315"/>
      <c r="CT54" s="312" t="s">
        <v>92</v>
      </c>
      <c r="CU54" s="312"/>
      <c r="CV54" s="312"/>
      <c r="CW54" s="312"/>
      <c r="CX54" s="312"/>
      <c r="CY54" s="312"/>
      <c r="CZ54" s="313" t="s">
        <v>107</v>
      </c>
      <c r="DA54" s="314"/>
      <c r="DB54" s="314"/>
      <c r="DC54" s="314"/>
      <c r="DD54" s="314"/>
      <c r="DE54" s="314"/>
      <c r="DF54" s="314"/>
      <c r="DG54" s="314"/>
      <c r="DH54" s="314"/>
      <c r="DI54" s="314"/>
      <c r="DJ54" s="314"/>
      <c r="DK54" s="314"/>
      <c r="DL54" s="314"/>
      <c r="DM54" s="314"/>
      <c r="DN54" s="314"/>
      <c r="DO54" s="314"/>
      <c r="DP54" s="314"/>
      <c r="DQ54" s="316"/>
    </row>
    <row r="55" spans="70:121" ht="17.25" customHeight="1">
      <c r="BR55" s="311"/>
      <c r="BS55" s="312"/>
      <c r="BT55" s="312"/>
      <c r="BU55" s="312"/>
      <c r="BV55" s="312" t="s">
        <v>108</v>
      </c>
      <c r="BW55" s="312"/>
      <c r="BX55" s="312"/>
      <c r="BY55" s="312"/>
      <c r="BZ55" s="312"/>
      <c r="CA55" s="312"/>
      <c r="CB55" s="313" t="s">
        <v>93</v>
      </c>
      <c r="CC55" s="314"/>
      <c r="CD55" s="314"/>
      <c r="CE55" s="314"/>
      <c r="CF55" s="314"/>
      <c r="CG55" s="314"/>
      <c r="CH55" s="314"/>
      <c r="CI55" s="314"/>
      <c r="CJ55" s="314"/>
      <c r="CK55" s="314"/>
      <c r="CL55" s="314"/>
      <c r="CM55" s="314"/>
      <c r="CN55" s="314"/>
      <c r="CO55" s="314"/>
      <c r="CP55" s="314"/>
      <c r="CQ55" s="314"/>
      <c r="CR55" s="314"/>
      <c r="CS55" s="315"/>
      <c r="CT55" s="312" t="s">
        <v>110</v>
      </c>
      <c r="CU55" s="312"/>
      <c r="CV55" s="312"/>
      <c r="CW55" s="312"/>
      <c r="CX55" s="312"/>
      <c r="CY55" s="312"/>
      <c r="CZ55" s="313" t="s">
        <v>109</v>
      </c>
      <c r="DA55" s="314"/>
      <c r="DB55" s="314"/>
      <c r="DC55" s="314"/>
      <c r="DD55" s="314"/>
      <c r="DE55" s="314"/>
      <c r="DF55" s="314"/>
      <c r="DG55" s="314"/>
      <c r="DH55" s="314"/>
      <c r="DI55" s="314"/>
      <c r="DJ55" s="314"/>
      <c r="DK55" s="314"/>
      <c r="DL55" s="314"/>
      <c r="DM55" s="314"/>
      <c r="DN55" s="314"/>
      <c r="DO55" s="314"/>
      <c r="DP55" s="314"/>
      <c r="DQ55" s="316"/>
    </row>
    <row r="56" spans="70:121" ht="121.5" customHeight="1">
      <c r="BR56" s="307"/>
      <c r="BS56" s="308"/>
      <c r="BT56" s="308"/>
      <c r="BU56" s="308"/>
      <c r="BV56" s="308" t="s">
        <v>111</v>
      </c>
      <c r="BW56" s="308"/>
      <c r="BX56" s="308"/>
      <c r="BY56" s="308"/>
      <c r="BZ56" s="308"/>
      <c r="CA56" s="308"/>
      <c r="CB56" s="309" t="s">
        <v>114</v>
      </c>
      <c r="CC56" s="309"/>
      <c r="CD56" s="309"/>
      <c r="CE56" s="309"/>
      <c r="CF56" s="309"/>
      <c r="CG56" s="309"/>
      <c r="CH56" s="309"/>
      <c r="CI56" s="309"/>
      <c r="CJ56" s="309"/>
      <c r="CK56" s="309"/>
      <c r="CL56" s="309"/>
      <c r="CM56" s="309"/>
      <c r="CN56" s="309"/>
      <c r="CO56" s="309"/>
      <c r="CP56" s="309"/>
      <c r="CQ56" s="309"/>
      <c r="CR56" s="309"/>
      <c r="CS56" s="309"/>
      <c r="CT56" s="309"/>
      <c r="CU56" s="309"/>
      <c r="CV56" s="309"/>
      <c r="CW56" s="309"/>
      <c r="CX56" s="309"/>
      <c r="CY56" s="309"/>
      <c r="CZ56" s="309"/>
      <c r="DA56" s="309"/>
      <c r="DB56" s="309"/>
      <c r="DC56" s="309"/>
      <c r="DD56" s="309"/>
      <c r="DE56" s="309"/>
      <c r="DF56" s="309"/>
      <c r="DG56" s="309"/>
      <c r="DH56" s="309"/>
      <c r="DI56" s="309"/>
      <c r="DJ56" s="309"/>
      <c r="DK56" s="309"/>
      <c r="DL56" s="309"/>
      <c r="DM56" s="309"/>
      <c r="DN56" s="309"/>
      <c r="DO56" s="309"/>
      <c r="DP56" s="309"/>
      <c r="DQ56" s="310"/>
    </row>
    <row r="58" spans="70:121" ht="17.25" customHeight="1">
      <c r="BR58" s="317" t="s">
        <v>101</v>
      </c>
      <c r="BS58" s="317"/>
      <c r="BT58" s="317"/>
      <c r="BU58" s="317"/>
      <c r="BV58" s="317"/>
      <c r="BW58" s="317"/>
      <c r="BX58" s="317"/>
      <c r="BY58" s="317"/>
      <c r="BZ58" s="317"/>
      <c r="CA58" s="317"/>
      <c r="CB58" s="318"/>
      <c r="CC58" s="318"/>
      <c r="CD58" s="318"/>
      <c r="CE58" s="318"/>
      <c r="CF58" s="318"/>
      <c r="CG58" s="318"/>
      <c r="CH58" s="318"/>
      <c r="CI58" s="318"/>
      <c r="CJ58" s="318"/>
      <c r="CK58" s="318"/>
      <c r="CL58" s="318"/>
      <c r="CM58" s="318"/>
      <c r="CN58" s="318"/>
      <c r="CO58" s="318"/>
      <c r="CP58" s="318"/>
      <c r="CQ58" s="318"/>
      <c r="CR58" s="318"/>
      <c r="CS58" s="318"/>
      <c r="CT58" s="318"/>
      <c r="CU58" s="318"/>
      <c r="CV58" s="318"/>
      <c r="CW58" s="318"/>
      <c r="CX58" s="318"/>
      <c r="CY58" s="318"/>
      <c r="CZ58" s="318"/>
      <c r="DA58" s="318"/>
      <c r="DB58" s="318"/>
      <c r="DC58" s="318"/>
      <c r="DD58" s="318"/>
      <c r="DE58" s="318"/>
      <c r="DF58" s="318"/>
      <c r="DG58" s="318"/>
      <c r="DH58" s="318"/>
      <c r="DI58" s="318"/>
      <c r="DJ58" s="318"/>
      <c r="DK58" s="318"/>
      <c r="DL58" s="318"/>
      <c r="DM58" s="318"/>
      <c r="DN58" s="318"/>
      <c r="DO58" s="318"/>
      <c r="DP58" s="318"/>
      <c r="DQ58" s="318"/>
    </row>
    <row r="59" spans="70:121" ht="17.25" customHeight="1">
      <c r="BR59" s="319"/>
      <c r="BS59" s="320"/>
      <c r="BT59" s="320"/>
      <c r="BU59" s="320"/>
      <c r="BV59" s="320" t="s">
        <v>103</v>
      </c>
      <c r="BW59" s="320"/>
      <c r="BX59" s="320"/>
      <c r="BY59" s="320"/>
      <c r="BZ59" s="320"/>
      <c r="CA59" s="320"/>
      <c r="CB59" s="321" t="s">
        <v>115</v>
      </c>
      <c r="CC59" s="322"/>
      <c r="CD59" s="322"/>
      <c r="CE59" s="322"/>
      <c r="CF59" s="322"/>
      <c r="CG59" s="322"/>
      <c r="CH59" s="322"/>
      <c r="CI59" s="322"/>
      <c r="CJ59" s="322"/>
      <c r="CK59" s="322"/>
      <c r="CL59" s="322"/>
      <c r="CM59" s="322"/>
      <c r="CN59" s="322"/>
      <c r="CO59" s="322"/>
      <c r="CP59" s="322"/>
      <c r="CQ59" s="322"/>
      <c r="CR59" s="322"/>
      <c r="CS59" s="322"/>
      <c r="CT59" s="322"/>
      <c r="CU59" s="322"/>
      <c r="CV59" s="322"/>
      <c r="CW59" s="322"/>
      <c r="CX59" s="322"/>
      <c r="CY59" s="322"/>
      <c r="CZ59" s="322"/>
      <c r="DA59" s="322"/>
      <c r="DB59" s="322"/>
      <c r="DC59" s="322"/>
      <c r="DD59" s="322"/>
      <c r="DE59" s="322"/>
      <c r="DF59" s="322"/>
      <c r="DG59" s="322"/>
      <c r="DH59" s="322"/>
      <c r="DI59" s="322"/>
      <c r="DJ59" s="322"/>
      <c r="DK59" s="322"/>
      <c r="DL59" s="322"/>
      <c r="DM59" s="322"/>
      <c r="DN59" s="322"/>
      <c r="DO59" s="322"/>
      <c r="DP59" s="322"/>
      <c r="DQ59" s="323"/>
    </row>
    <row r="60" spans="70:121" ht="17.25" customHeight="1">
      <c r="BR60" s="311"/>
      <c r="BS60" s="312"/>
      <c r="BT60" s="312"/>
      <c r="BU60" s="312"/>
      <c r="BV60" s="312" t="s">
        <v>105</v>
      </c>
      <c r="BW60" s="312"/>
      <c r="BX60" s="312"/>
      <c r="BY60" s="312"/>
      <c r="BZ60" s="312"/>
      <c r="CA60" s="312"/>
      <c r="CB60" s="313" t="s">
        <v>116</v>
      </c>
      <c r="CC60" s="314"/>
      <c r="CD60" s="314"/>
      <c r="CE60" s="314"/>
      <c r="CF60" s="314"/>
      <c r="CG60" s="314"/>
      <c r="CH60" s="314"/>
      <c r="CI60" s="314"/>
      <c r="CJ60" s="314"/>
      <c r="CK60" s="314"/>
      <c r="CL60" s="314"/>
      <c r="CM60" s="314"/>
      <c r="CN60" s="314"/>
      <c r="CO60" s="314"/>
      <c r="CP60" s="314"/>
      <c r="CQ60" s="314"/>
      <c r="CR60" s="314"/>
      <c r="CS60" s="315"/>
      <c r="CT60" s="312" t="s">
        <v>92</v>
      </c>
      <c r="CU60" s="312"/>
      <c r="CV60" s="312"/>
      <c r="CW60" s="312"/>
      <c r="CX60" s="312"/>
      <c r="CY60" s="312"/>
      <c r="CZ60" s="313" t="s">
        <v>109</v>
      </c>
      <c r="DA60" s="314"/>
      <c r="DB60" s="314"/>
      <c r="DC60" s="314"/>
      <c r="DD60" s="314"/>
      <c r="DE60" s="314"/>
      <c r="DF60" s="314"/>
      <c r="DG60" s="314"/>
      <c r="DH60" s="314"/>
      <c r="DI60" s="314"/>
      <c r="DJ60" s="314"/>
      <c r="DK60" s="314"/>
      <c r="DL60" s="314"/>
      <c r="DM60" s="314"/>
      <c r="DN60" s="314"/>
      <c r="DO60" s="314"/>
      <c r="DP60" s="314"/>
      <c r="DQ60" s="316"/>
    </row>
    <row r="61" spans="70:121" ht="17.25" customHeight="1">
      <c r="BR61" s="311"/>
      <c r="BS61" s="312"/>
      <c r="BT61" s="312"/>
      <c r="BU61" s="312"/>
      <c r="BV61" s="312" t="s">
        <v>108</v>
      </c>
      <c r="BW61" s="312"/>
      <c r="BX61" s="312"/>
      <c r="BY61" s="312"/>
      <c r="BZ61" s="312"/>
      <c r="CA61" s="312"/>
      <c r="CB61" s="313" t="s">
        <v>93</v>
      </c>
      <c r="CC61" s="314"/>
      <c r="CD61" s="314"/>
      <c r="CE61" s="314"/>
      <c r="CF61" s="314"/>
      <c r="CG61" s="314"/>
      <c r="CH61" s="314"/>
      <c r="CI61" s="314"/>
      <c r="CJ61" s="314"/>
      <c r="CK61" s="314"/>
      <c r="CL61" s="314"/>
      <c r="CM61" s="314"/>
      <c r="CN61" s="314"/>
      <c r="CO61" s="314"/>
      <c r="CP61" s="314"/>
      <c r="CQ61" s="314"/>
      <c r="CR61" s="314"/>
      <c r="CS61" s="315"/>
      <c r="CT61" s="312" t="s">
        <v>110</v>
      </c>
      <c r="CU61" s="312"/>
      <c r="CV61" s="312"/>
      <c r="CW61" s="312"/>
      <c r="CX61" s="312"/>
      <c r="CY61" s="312"/>
      <c r="CZ61" s="313" t="s">
        <v>109</v>
      </c>
      <c r="DA61" s="314"/>
      <c r="DB61" s="314"/>
      <c r="DC61" s="314"/>
      <c r="DD61" s="314"/>
      <c r="DE61" s="314"/>
      <c r="DF61" s="314"/>
      <c r="DG61" s="314"/>
      <c r="DH61" s="314"/>
      <c r="DI61" s="314"/>
      <c r="DJ61" s="314"/>
      <c r="DK61" s="314"/>
      <c r="DL61" s="314"/>
      <c r="DM61" s="314"/>
      <c r="DN61" s="314"/>
      <c r="DO61" s="314"/>
      <c r="DP61" s="314"/>
      <c r="DQ61" s="316"/>
    </row>
    <row r="62" spans="70:121" ht="121.5" customHeight="1">
      <c r="BR62" s="307"/>
      <c r="BS62" s="308"/>
      <c r="BT62" s="308"/>
      <c r="BU62" s="308"/>
      <c r="BV62" s="308" t="s">
        <v>111</v>
      </c>
      <c r="BW62" s="308"/>
      <c r="BX62" s="308"/>
      <c r="BY62" s="308"/>
      <c r="BZ62" s="308"/>
      <c r="CA62" s="308"/>
      <c r="CB62" s="309" t="s">
        <v>117</v>
      </c>
      <c r="CC62" s="309"/>
      <c r="CD62" s="309"/>
      <c r="CE62" s="309"/>
      <c r="CF62" s="309"/>
      <c r="CG62" s="309"/>
      <c r="CH62" s="309"/>
      <c r="CI62" s="309"/>
      <c r="CJ62" s="309"/>
      <c r="CK62" s="309"/>
      <c r="CL62" s="309"/>
      <c r="CM62" s="309"/>
      <c r="CN62" s="309"/>
      <c r="CO62" s="309"/>
      <c r="CP62" s="309"/>
      <c r="CQ62" s="309"/>
      <c r="CR62" s="309"/>
      <c r="CS62" s="309"/>
      <c r="CT62" s="309"/>
      <c r="CU62" s="309"/>
      <c r="CV62" s="309"/>
      <c r="CW62" s="309"/>
      <c r="CX62" s="309"/>
      <c r="CY62" s="309"/>
      <c r="CZ62" s="309"/>
      <c r="DA62" s="309"/>
      <c r="DB62" s="309"/>
      <c r="DC62" s="309"/>
      <c r="DD62" s="309"/>
      <c r="DE62" s="309"/>
      <c r="DF62" s="309"/>
      <c r="DG62" s="309"/>
      <c r="DH62" s="309"/>
      <c r="DI62" s="309"/>
      <c r="DJ62" s="309"/>
      <c r="DK62" s="309"/>
      <c r="DL62" s="309"/>
      <c r="DM62" s="309"/>
      <c r="DN62" s="309"/>
      <c r="DO62" s="309"/>
      <c r="DP62" s="309"/>
      <c r="DQ62" s="310"/>
    </row>
    <row r="64" spans="70:121" ht="17.25" customHeight="1">
      <c r="BR64" s="317" t="s">
        <v>101</v>
      </c>
      <c r="BS64" s="317"/>
      <c r="BT64" s="317"/>
      <c r="BU64" s="317"/>
      <c r="BV64" s="317"/>
      <c r="BW64" s="317"/>
      <c r="BX64" s="317"/>
      <c r="BY64" s="317"/>
      <c r="BZ64" s="317"/>
      <c r="CA64" s="317"/>
      <c r="CB64" s="318"/>
      <c r="CC64" s="318"/>
      <c r="CD64" s="318"/>
      <c r="CE64" s="318"/>
      <c r="CF64" s="318"/>
      <c r="CG64" s="318"/>
      <c r="CH64" s="318"/>
      <c r="CI64" s="318"/>
      <c r="CJ64" s="318"/>
      <c r="CK64" s="318"/>
      <c r="CL64" s="318"/>
      <c r="CM64" s="318"/>
      <c r="CN64" s="318"/>
      <c r="CO64" s="318"/>
      <c r="CP64" s="318"/>
      <c r="CQ64" s="318"/>
      <c r="CR64" s="318"/>
      <c r="CS64" s="318"/>
      <c r="CT64" s="318"/>
      <c r="CU64" s="318"/>
      <c r="CV64" s="318"/>
      <c r="CW64" s="318"/>
      <c r="CX64" s="318"/>
      <c r="CY64" s="318"/>
      <c r="CZ64" s="318"/>
      <c r="DA64" s="318"/>
      <c r="DB64" s="318"/>
      <c r="DC64" s="318"/>
      <c r="DD64" s="318"/>
      <c r="DE64" s="318"/>
      <c r="DF64" s="318"/>
      <c r="DG64" s="318"/>
      <c r="DH64" s="318"/>
      <c r="DI64" s="318"/>
      <c r="DJ64" s="318"/>
      <c r="DK64" s="318"/>
      <c r="DL64" s="318"/>
      <c r="DM64" s="318"/>
      <c r="DN64" s="318"/>
      <c r="DO64" s="318"/>
      <c r="DP64" s="318"/>
      <c r="DQ64" s="318"/>
    </row>
    <row r="65" spans="70:121" ht="17.25" customHeight="1">
      <c r="BR65" s="319"/>
      <c r="BS65" s="320"/>
      <c r="BT65" s="320"/>
      <c r="BU65" s="320"/>
      <c r="BV65" s="320" t="s">
        <v>103</v>
      </c>
      <c r="BW65" s="320"/>
      <c r="BX65" s="320"/>
      <c r="BY65" s="320"/>
      <c r="BZ65" s="320"/>
      <c r="CA65" s="320"/>
      <c r="CB65" s="321" t="s">
        <v>118</v>
      </c>
      <c r="CC65" s="322"/>
      <c r="CD65" s="322"/>
      <c r="CE65" s="322"/>
      <c r="CF65" s="322"/>
      <c r="CG65" s="322"/>
      <c r="CH65" s="322"/>
      <c r="CI65" s="322"/>
      <c r="CJ65" s="322"/>
      <c r="CK65" s="322"/>
      <c r="CL65" s="322"/>
      <c r="CM65" s="322"/>
      <c r="CN65" s="322"/>
      <c r="CO65" s="322"/>
      <c r="CP65" s="322"/>
      <c r="CQ65" s="322"/>
      <c r="CR65" s="322"/>
      <c r="CS65" s="322"/>
      <c r="CT65" s="322"/>
      <c r="CU65" s="322"/>
      <c r="CV65" s="322"/>
      <c r="CW65" s="322"/>
      <c r="CX65" s="322"/>
      <c r="CY65" s="322"/>
      <c r="CZ65" s="322"/>
      <c r="DA65" s="322"/>
      <c r="DB65" s="322"/>
      <c r="DC65" s="322"/>
      <c r="DD65" s="322"/>
      <c r="DE65" s="322"/>
      <c r="DF65" s="322"/>
      <c r="DG65" s="322"/>
      <c r="DH65" s="322"/>
      <c r="DI65" s="322"/>
      <c r="DJ65" s="322"/>
      <c r="DK65" s="322"/>
      <c r="DL65" s="322"/>
      <c r="DM65" s="322"/>
      <c r="DN65" s="322"/>
      <c r="DO65" s="322"/>
      <c r="DP65" s="322"/>
      <c r="DQ65" s="323"/>
    </row>
    <row r="66" spans="70:121" ht="17.25" customHeight="1">
      <c r="BR66" s="311"/>
      <c r="BS66" s="312"/>
      <c r="BT66" s="312"/>
      <c r="BU66" s="312"/>
      <c r="BV66" s="312" t="s">
        <v>105</v>
      </c>
      <c r="BW66" s="312"/>
      <c r="BX66" s="312"/>
      <c r="BY66" s="312"/>
      <c r="BZ66" s="312"/>
      <c r="CA66" s="312"/>
      <c r="CB66" s="313" t="s">
        <v>116</v>
      </c>
      <c r="CC66" s="314"/>
      <c r="CD66" s="314"/>
      <c r="CE66" s="314"/>
      <c r="CF66" s="314"/>
      <c r="CG66" s="314"/>
      <c r="CH66" s="314"/>
      <c r="CI66" s="314"/>
      <c r="CJ66" s="314"/>
      <c r="CK66" s="314"/>
      <c r="CL66" s="314"/>
      <c r="CM66" s="314"/>
      <c r="CN66" s="314"/>
      <c r="CO66" s="314"/>
      <c r="CP66" s="314"/>
      <c r="CQ66" s="314"/>
      <c r="CR66" s="314"/>
      <c r="CS66" s="315"/>
      <c r="CT66" s="312" t="s">
        <v>92</v>
      </c>
      <c r="CU66" s="312"/>
      <c r="CV66" s="312"/>
      <c r="CW66" s="312"/>
      <c r="CX66" s="312"/>
      <c r="CY66" s="312"/>
      <c r="CZ66" s="313" t="s">
        <v>109</v>
      </c>
      <c r="DA66" s="314"/>
      <c r="DB66" s="314"/>
      <c r="DC66" s="314"/>
      <c r="DD66" s="314"/>
      <c r="DE66" s="314"/>
      <c r="DF66" s="314"/>
      <c r="DG66" s="314"/>
      <c r="DH66" s="314"/>
      <c r="DI66" s="314"/>
      <c r="DJ66" s="314"/>
      <c r="DK66" s="314"/>
      <c r="DL66" s="314"/>
      <c r="DM66" s="314"/>
      <c r="DN66" s="314"/>
      <c r="DO66" s="314"/>
      <c r="DP66" s="314"/>
      <c r="DQ66" s="316"/>
    </row>
    <row r="67" spans="70:121" ht="17.25" customHeight="1">
      <c r="BR67" s="311"/>
      <c r="BS67" s="312"/>
      <c r="BT67" s="312"/>
      <c r="BU67" s="312"/>
      <c r="BV67" s="312" t="s">
        <v>108</v>
      </c>
      <c r="BW67" s="312"/>
      <c r="BX67" s="312"/>
      <c r="BY67" s="312"/>
      <c r="BZ67" s="312"/>
      <c r="CA67" s="312"/>
      <c r="CB67" s="313" t="s">
        <v>93</v>
      </c>
      <c r="CC67" s="314"/>
      <c r="CD67" s="314"/>
      <c r="CE67" s="314"/>
      <c r="CF67" s="314"/>
      <c r="CG67" s="314"/>
      <c r="CH67" s="314"/>
      <c r="CI67" s="314"/>
      <c r="CJ67" s="314"/>
      <c r="CK67" s="314"/>
      <c r="CL67" s="314"/>
      <c r="CM67" s="314"/>
      <c r="CN67" s="314"/>
      <c r="CO67" s="314"/>
      <c r="CP67" s="314"/>
      <c r="CQ67" s="314"/>
      <c r="CR67" s="314"/>
      <c r="CS67" s="315"/>
      <c r="CT67" s="312" t="s">
        <v>110</v>
      </c>
      <c r="CU67" s="312"/>
      <c r="CV67" s="312"/>
      <c r="CW67" s="312"/>
      <c r="CX67" s="312"/>
      <c r="CY67" s="312"/>
      <c r="CZ67" s="313" t="s">
        <v>109</v>
      </c>
      <c r="DA67" s="314"/>
      <c r="DB67" s="314"/>
      <c r="DC67" s="314"/>
      <c r="DD67" s="314"/>
      <c r="DE67" s="314"/>
      <c r="DF67" s="314"/>
      <c r="DG67" s="314"/>
      <c r="DH67" s="314"/>
      <c r="DI67" s="314"/>
      <c r="DJ67" s="314"/>
      <c r="DK67" s="314"/>
      <c r="DL67" s="314"/>
      <c r="DM67" s="314"/>
      <c r="DN67" s="314"/>
      <c r="DO67" s="314"/>
      <c r="DP67" s="314"/>
      <c r="DQ67" s="316"/>
    </row>
    <row r="68" spans="70:121" ht="121.5" customHeight="1">
      <c r="BR68" s="307"/>
      <c r="BS68" s="308"/>
      <c r="BT68" s="308"/>
      <c r="BU68" s="308"/>
      <c r="BV68" s="308" t="s">
        <v>111</v>
      </c>
      <c r="BW68" s="308"/>
      <c r="BX68" s="308"/>
      <c r="BY68" s="308"/>
      <c r="BZ68" s="308"/>
      <c r="CA68" s="308"/>
      <c r="CB68" s="309" t="s">
        <v>117</v>
      </c>
      <c r="CC68" s="309"/>
      <c r="CD68" s="309"/>
      <c r="CE68" s="309"/>
      <c r="CF68" s="309"/>
      <c r="CG68" s="309"/>
      <c r="CH68" s="309"/>
      <c r="CI68" s="309"/>
      <c r="CJ68" s="309"/>
      <c r="CK68" s="309"/>
      <c r="CL68" s="309"/>
      <c r="CM68" s="309"/>
      <c r="CN68" s="309"/>
      <c r="CO68" s="309"/>
      <c r="CP68" s="309"/>
      <c r="CQ68" s="309"/>
      <c r="CR68" s="309"/>
      <c r="CS68" s="309"/>
      <c r="CT68" s="309"/>
      <c r="CU68" s="309"/>
      <c r="CV68" s="309"/>
      <c r="CW68" s="309"/>
      <c r="CX68" s="309"/>
      <c r="CY68" s="309"/>
      <c r="CZ68" s="309"/>
      <c r="DA68" s="309"/>
      <c r="DB68" s="309"/>
      <c r="DC68" s="309"/>
      <c r="DD68" s="309"/>
      <c r="DE68" s="309"/>
      <c r="DF68" s="309"/>
      <c r="DG68" s="309"/>
      <c r="DH68" s="309"/>
      <c r="DI68" s="309"/>
      <c r="DJ68" s="309"/>
      <c r="DK68" s="309"/>
      <c r="DL68" s="309"/>
      <c r="DM68" s="309"/>
      <c r="DN68" s="309"/>
      <c r="DO68" s="309"/>
      <c r="DP68" s="309"/>
      <c r="DQ68" s="310"/>
    </row>
  </sheetData>
  <mergeCells count="18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A11:B11"/>
    <mergeCell ref="U11:V11"/>
    <mergeCell ref="W11:X11"/>
    <mergeCell ref="AD11:AE11"/>
    <mergeCell ref="AF11:AG11"/>
    <mergeCell ref="CQ8:DJ27"/>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BR18:BS18"/>
    <mergeCell ref="A19:B19"/>
    <mergeCell ref="U19:V19"/>
    <mergeCell ref="W19:X19"/>
    <mergeCell ref="AD19:AE19"/>
    <mergeCell ref="AF19:AG19"/>
    <mergeCell ref="BR19:BS19"/>
    <mergeCell ref="A17:B17"/>
    <mergeCell ref="U17:V17"/>
    <mergeCell ref="W17:X17"/>
    <mergeCell ref="AD17:AE17"/>
    <mergeCell ref="AF17:AG17"/>
    <mergeCell ref="A18:B18"/>
    <mergeCell ref="U18:V18"/>
    <mergeCell ref="W18:X18"/>
    <mergeCell ref="AD18:AE18"/>
    <mergeCell ref="AF18:AG18"/>
    <mergeCell ref="A21:B21"/>
    <mergeCell ref="U21:V21"/>
    <mergeCell ref="W21:X21"/>
    <mergeCell ref="AD21:AE21"/>
    <mergeCell ref="AF21:AG21"/>
    <mergeCell ref="BR21:BS21"/>
    <mergeCell ref="A20:B20"/>
    <mergeCell ref="U20:V20"/>
    <mergeCell ref="W20:X20"/>
    <mergeCell ref="AD20:AE20"/>
    <mergeCell ref="AF20:AG20"/>
    <mergeCell ref="BR20:BS20"/>
    <mergeCell ref="BR23:BS23"/>
    <mergeCell ref="A24:F25"/>
    <mergeCell ref="BR24:BS24"/>
    <mergeCell ref="BR25:BS25"/>
    <mergeCell ref="BR26:BS26"/>
    <mergeCell ref="BR27:BS27"/>
    <mergeCell ref="A22:B22"/>
    <mergeCell ref="U22:V22"/>
    <mergeCell ref="W22:X22"/>
    <mergeCell ref="AD22:AE22"/>
    <mergeCell ref="AF22:AG22"/>
    <mergeCell ref="BR22:BS22"/>
    <mergeCell ref="BR49:BU49"/>
    <mergeCell ref="BV49:CA49"/>
    <mergeCell ref="CB49:CS49"/>
    <mergeCell ref="CT49:CY49"/>
    <mergeCell ref="CZ49:DQ49"/>
    <mergeCell ref="BR50:BU50"/>
    <mergeCell ref="BV50:CA50"/>
    <mergeCell ref="CB50:DQ50"/>
    <mergeCell ref="BR46:CA46"/>
    <mergeCell ref="CB46:DQ46"/>
    <mergeCell ref="BR47:BU47"/>
    <mergeCell ref="BV47:CA47"/>
    <mergeCell ref="CB47:DQ47"/>
    <mergeCell ref="BR48:BU48"/>
    <mergeCell ref="BV48:CA48"/>
    <mergeCell ref="CB48:CS48"/>
    <mergeCell ref="CT48:CY48"/>
    <mergeCell ref="CZ48:DQ48"/>
    <mergeCell ref="BR55:BU55"/>
    <mergeCell ref="BV55:CA55"/>
    <mergeCell ref="CB55:CS55"/>
    <mergeCell ref="CT55:CY55"/>
    <mergeCell ref="CZ55:DQ55"/>
    <mergeCell ref="BR56:BU56"/>
    <mergeCell ref="BV56:CA56"/>
    <mergeCell ref="CB56:DQ56"/>
    <mergeCell ref="BR52:CA52"/>
    <mergeCell ref="CB52:DQ52"/>
    <mergeCell ref="BR53:BU53"/>
    <mergeCell ref="BV53:CA53"/>
    <mergeCell ref="CB53:DQ53"/>
    <mergeCell ref="BR54:BU54"/>
    <mergeCell ref="BV54:CA54"/>
    <mergeCell ref="CB54:CS54"/>
    <mergeCell ref="CT54:CY54"/>
    <mergeCell ref="CZ54:DQ54"/>
    <mergeCell ref="BR61:BU61"/>
    <mergeCell ref="BV61:CA61"/>
    <mergeCell ref="CB61:CS61"/>
    <mergeCell ref="CT61:CY61"/>
    <mergeCell ref="CZ61:DQ61"/>
    <mergeCell ref="BR62:BU62"/>
    <mergeCell ref="BV62:CA62"/>
    <mergeCell ref="CB62:DQ62"/>
    <mergeCell ref="BR58:CA58"/>
    <mergeCell ref="CB58:DQ58"/>
    <mergeCell ref="BR59:BU59"/>
    <mergeCell ref="BV59:CA59"/>
    <mergeCell ref="CB59:DQ59"/>
    <mergeCell ref="BR60:BU60"/>
    <mergeCell ref="BV60:CA60"/>
    <mergeCell ref="CB60:CS60"/>
    <mergeCell ref="CT60:CY60"/>
    <mergeCell ref="CZ60:DQ60"/>
    <mergeCell ref="BR67:BU67"/>
    <mergeCell ref="BV67:CA67"/>
    <mergeCell ref="CB67:CS67"/>
    <mergeCell ref="CT67:CY67"/>
    <mergeCell ref="CZ67:DQ67"/>
    <mergeCell ref="BR68:BU68"/>
    <mergeCell ref="BV68:CA68"/>
    <mergeCell ref="CB68:DQ68"/>
    <mergeCell ref="BR64:CA64"/>
    <mergeCell ref="CB64:DQ64"/>
    <mergeCell ref="BR65:BU65"/>
    <mergeCell ref="BV65:CA65"/>
    <mergeCell ref="CB65:DQ65"/>
    <mergeCell ref="BR66:BU66"/>
    <mergeCell ref="BV66:CA66"/>
    <mergeCell ref="CB66:CS66"/>
    <mergeCell ref="CT66:CY66"/>
    <mergeCell ref="CZ66:DQ66"/>
  </mergeCells>
  <phoneticPr fontId="1" type="noConversion"/>
  <dataValidations count="6">
    <dataValidation type="list" allowBlank="1" showInputMessage="1" showErrorMessage="1" sqref="CB48:CS48 CB55:CS55 CB61:CS61 CB67:CS67">
      <formula1>"    ,BaseResultMap,java.lang.Integer,java.lang.String"</formula1>
    </dataValidation>
    <dataValidation type="list" allowBlank="1" showInputMessage="1" showErrorMessage="1" sqref="CB54:CS54">
      <formula1>"    ,BaseResultMap,int"</formula1>
    </dataValidation>
    <dataValidation type="list" allowBlank="1" showInputMessage="1" showErrorMessage="1" sqref="BR47:BU47 BR65:BU65 BR59:BU59 BR53:BU53">
      <formula1>"select,insert,update,delete"</formula1>
    </dataValidation>
    <dataValidation type="list" allowBlank="1" showInputMessage="1" showErrorMessage="1" sqref="CB60:CS60 CB66:CS66">
      <formula1>"    ,BaseResultMap"</formula1>
    </dataValidation>
    <dataValidation type="list" allowBlank="1" showInputMessage="1" showErrorMessage="1" sqref="CB49:CS49">
      <formula1>"  ,类,java.lang.String"</formula1>
    </dataValidation>
    <dataValidation type="list" allowBlank="1" showInputMessage="1" showErrorMessage="1" sqref="CZ48:DQ49 CZ66:DQ67 CZ60:DQ61 CZ54:DQ55">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3889" r:id="rId3"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93890" r:id="rId4" name="Button 2">
              <controlPr defaultSize="0" print="0" autoFill="0" autoPict="0" macro="[0]!MyBatis">
                <anchor moveWithCells="1">
                  <from>
                    <xdr:col>69</xdr:col>
                    <xdr:colOff>19050</xdr:colOff>
                    <xdr:row>2</xdr:row>
                    <xdr:rowOff>9525</xdr:rowOff>
                  </from>
                  <to>
                    <xdr:col>82</xdr:col>
                    <xdr:colOff>104775</xdr:colOff>
                    <xdr:row>5</xdr:row>
                    <xdr:rowOff>28575</xdr:rowOff>
                  </to>
                </anchor>
              </controlPr>
            </control>
          </mc:Choice>
        </mc:AlternateContent>
        <mc:AlternateContent xmlns:mc="http://schemas.openxmlformats.org/markup-compatibility/2006">
          <mc:Choice Requires="x14">
            <control shapeId="293891" r:id="rId5" name="Button 3">
              <controlPr defaultSize="0" print="0" autoFill="0" autoPict="0" macro="[0]!模块3.Json">
                <anchor moveWithCells="1">
                  <from>
                    <xdr:col>95</xdr:col>
                    <xdr:colOff>0</xdr:colOff>
                    <xdr:row>2</xdr:row>
                    <xdr:rowOff>66675</xdr:rowOff>
                  </from>
                  <to>
                    <xdr:col>108</xdr:col>
                    <xdr:colOff>85725</xdr:colOff>
                    <xdr:row>5</xdr:row>
                    <xdr:rowOff>9525</xdr:rowOff>
                  </to>
                </anchor>
              </controlPr>
            </control>
          </mc:Choice>
        </mc:AlternateContent>
        <mc:AlternateContent xmlns:mc="http://schemas.openxmlformats.org/markup-compatibility/2006">
          <mc:Choice Requires="x14">
            <control shapeId="293892" r:id="rId6" name="Button 4">
              <controlPr defaultSize="0" print="0" autoFill="0" autoPict="0" macro="[0]!Pojo">
                <anchor moveWithCells="1">
                  <from>
                    <xdr:col>83</xdr:col>
                    <xdr:colOff>38100</xdr:colOff>
                    <xdr:row>1</xdr:row>
                    <xdr:rowOff>180975</xdr:rowOff>
                  </from>
                  <to>
                    <xdr:col>89</xdr:col>
                    <xdr:colOff>142875</xdr:colOff>
                    <xdr:row>5</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FF00"/>
  </sheetPr>
  <dimension ref="A1:FW77"/>
  <sheetViews>
    <sheetView zoomScale="85" zoomScaleNormal="85" workbookViewId="0">
      <selection activeCell="P37" sqref="P37"/>
    </sheetView>
  </sheetViews>
  <sheetFormatPr defaultRowHeight="14.25"/>
  <cols>
    <col min="1" max="11" width="2.625" style="48" customWidth="1"/>
    <col min="12" max="12" width="2.75" style="48" customWidth="1"/>
    <col min="13" max="69" width="2.625" style="48" customWidth="1"/>
    <col min="70" max="93" width="2.375" style="48" customWidth="1"/>
    <col min="94" max="94" width="15.375" style="48" customWidth="1"/>
    <col min="95" max="120" width="2.375" style="48" customWidth="1"/>
    <col min="121" max="121" width="30.875" style="48" customWidth="1"/>
    <col min="122" max="16384" width="9" style="48"/>
  </cols>
  <sheetData>
    <row r="1" spans="1:179" ht="15" thickBot="1">
      <c r="A1" s="41" t="s">
        <v>18</v>
      </c>
      <c r="B1" s="42"/>
      <c r="C1" s="42"/>
      <c r="D1" s="42"/>
      <c r="E1" s="42"/>
      <c r="F1" s="43"/>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44" t="s">
        <v>0</v>
      </c>
      <c r="AQ1" s="45"/>
      <c r="AR1" s="46"/>
      <c r="AS1" s="378"/>
      <c r="AT1" s="379"/>
      <c r="AU1" s="379"/>
      <c r="AV1" s="379"/>
      <c r="AW1" s="379"/>
      <c r="AX1" s="380"/>
      <c r="AY1" s="47" t="s">
        <v>1</v>
      </c>
      <c r="AZ1" s="42"/>
      <c r="BA1" s="43"/>
      <c r="BB1" s="381"/>
      <c r="BC1" s="382"/>
      <c r="BD1" s="382"/>
      <c r="BE1" s="382"/>
      <c r="BF1" s="382"/>
      <c r="BG1" s="383"/>
    </row>
    <row r="2" spans="1:179" ht="15" thickBot="1">
      <c r="A2" s="49" t="s">
        <v>20</v>
      </c>
      <c r="B2" s="50"/>
      <c r="C2" s="50"/>
      <c r="D2" s="50"/>
      <c r="E2" s="50"/>
      <c r="F2" s="51"/>
      <c r="G2" s="369" t="s">
        <v>235</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52" t="s">
        <v>2</v>
      </c>
      <c r="AQ2" s="50"/>
      <c r="AR2" s="53"/>
      <c r="AS2" s="384"/>
      <c r="AT2" s="385"/>
      <c r="AU2" s="385"/>
      <c r="AV2" s="385"/>
      <c r="AW2" s="385"/>
      <c r="AX2" s="386"/>
      <c r="AY2" s="52" t="s">
        <v>3</v>
      </c>
      <c r="AZ2" s="50"/>
      <c r="BA2" s="51"/>
      <c r="BB2" s="387"/>
      <c r="BC2" s="385"/>
      <c r="BD2" s="385"/>
      <c r="BE2" s="385"/>
      <c r="BF2" s="385"/>
      <c r="BG2" s="388"/>
    </row>
    <row r="3" spans="1:179" ht="15" thickBot="1">
      <c r="A3" s="54"/>
      <c r="B3" s="54"/>
      <c r="C3" s="54"/>
      <c r="D3" s="54"/>
      <c r="E3" s="54"/>
      <c r="F3" s="54"/>
      <c r="G3" s="54"/>
      <c r="H3" s="54"/>
      <c r="I3" s="54"/>
      <c r="J3" s="54"/>
      <c r="K3" s="54"/>
      <c r="L3" s="54"/>
      <c r="M3" s="54"/>
      <c r="N3" s="54"/>
      <c r="O3" s="54"/>
      <c r="P3" s="54"/>
      <c r="Q3" s="54"/>
      <c r="R3" s="54"/>
      <c r="S3" s="54"/>
      <c r="T3" s="54"/>
      <c r="U3" s="54"/>
      <c r="V3" s="54"/>
      <c r="W3" s="54"/>
      <c r="X3" s="54"/>
      <c r="Y3" s="54"/>
      <c r="Z3" s="54"/>
      <c r="AA3" s="54"/>
      <c r="AB3" s="54"/>
      <c r="AC3" s="54"/>
      <c r="AD3" s="54"/>
      <c r="AE3" s="54"/>
      <c r="AF3" s="54"/>
      <c r="AG3" s="54"/>
      <c r="AH3" s="54"/>
      <c r="AI3" s="54"/>
      <c r="AJ3" s="54"/>
      <c r="AK3" s="54"/>
      <c r="AL3" s="54"/>
      <c r="AM3" s="54"/>
      <c r="AN3" s="54"/>
      <c r="AO3" s="54"/>
      <c r="AP3" s="54"/>
      <c r="AQ3" s="54"/>
      <c r="AR3" s="54"/>
      <c r="AS3" s="54"/>
      <c r="AT3" s="54"/>
      <c r="AU3" s="54"/>
      <c r="AV3" s="54"/>
      <c r="AW3" s="54"/>
      <c r="AX3" s="54"/>
      <c r="AY3" s="54"/>
      <c r="AZ3" s="54"/>
      <c r="BA3" s="54"/>
      <c r="BB3" s="54"/>
      <c r="BC3" s="54"/>
      <c r="BD3" s="54"/>
      <c r="BE3" s="54"/>
      <c r="BF3" s="54"/>
      <c r="BG3" s="54"/>
    </row>
    <row r="4" spans="1:179" ht="15" thickBot="1">
      <c r="A4" s="55" t="s">
        <v>17</v>
      </c>
      <c r="B4" s="56"/>
      <c r="C4" s="56"/>
      <c r="D4" s="56"/>
      <c r="E4" s="56"/>
      <c r="F4" s="56"/>
      <c r="G4" s="57"/>
      <c r="H4" s="58" t="str">
        <f>表一览!C31</f>
        <v>zj_pr_programme_launch_flow_file</v>
      </c>
      <c r="I4" s="58"/>
      <c r="J4" s="58"/>
      <c r="K4" s="58"/>
      <c r="L4" s="58"/>
      <c r="M4" s="58"/>
      <c r="N4" s="58"/>
      <c r="O4" s="58"/>
      <c r="P4" s="58"/>
      <c r="Q4" s="58"/>
      <c r="R4" s="58"/>
      <c r="S4" s="58"/>
      <c r="T4" s="59"/>
      <c r="U4" s="60" t="s">
        <v>16</v>
      </c>
      <c r="V4" s="56"/>
      <c r="W4" s="56"/>
      <c r="X4" s="56"/>
      <c r="Y4" s="56"/>
      <c r="Z4" s="57"/>
      <c r="AA4" s="61" t="str">
        <f>表一览!B31</f>
        <v>方案发起流程附件表</v>
      </c>
      <c r="AB4" s="58"/>
      <c r="AC4" s="58"/>
      <c r="AD4" s="58"/>
      <c r="AE4" s="58"/>
      <c r="AF4" s="58"/>
      <c r="AG4" s="58"/>
      <c r="AH4" s="58"/>
      <c r="AI4" s="58"/>
      <c r="AJ4" s="58"/>
      <c r="AK4" s="58"/>
      <c r="AL4" s="58"/>
      <c r="AM4" s="58"/>
      <c r="AN4" s="58"/>
      <c r="AO4" s="136" t="s">
        <v>94</v>
      </c>
      <c r="AP4" s="137"/>
      <c r="AQ4" s="138"/>
      <c r="AR4" s="139" t="s">
        <v>246</v>
      </c>
      <c r="AS4" s="139"/>
      <c r="AT4" s="140"/>
      <c r="AU4" s="139"/>
      <c r="AV4" s="139"/>
      <c r="AW4" s="139"/>
      <c r="AX4" s="139"/>
      <c r="AY4" s="139"/>
      <c r="AZ4" s="139"/>
      <c r="BA4" s="139"/>
      <c r="BB4" s="139"/>
      <c r="BC4" s="139"/>
      <c r="BD4" s="139"/>
      <c r="BE4" s="139"/>
      <c r="BF4" s="139"/>
      <c r="BG4" s="141"/>
    </row>
    <row r="5" spans="1:179" ht="15" thickBot="1">
      <c r="A5" s="58"/>
      <c r="B5" s="58"/>
      <c r="C5" s="58"/>
      <c r="D5" s="58"/>
      <c r="E5" s="58"/>
      <c r="F5" s="58"/>
      <c r="G5" s="58"/>
      <c r="H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c r="AK5" s="58"/>
      <c r="AL5" s="58"/>
      <c r="AM5" s="58"/>
      <c r="AN5" s="58"/>
      <c r="AO5" s="58"/>
      <c r="AP5" s="58"/>
      <c r="AQ5" s="58"/>
      <c r="AR5" s="58"/>
      <c r="AS5" s="58"/>
      <c r="AT5" s="58"/>
      <c r="AU5" s="58"/>
      <c r="AV5" s="58"/>
      <c r="AW5" s="58"/>
      <c r="AX5" s="58"/>
      <c r="AY5" s="58"/>
      <c r="AZ5" s="58"/>
      <c r="BA5" s="58"/>
      <c r="BB5" s="58"/>
      <c r="BC5" s="58"/>
      <c r="BD5" s="58"/>
      <c r="BE5" s="58"/>
      <c r="BF5" s="58"/>
      <c r="BG5" s="58"/>
    </row>
    <row r="6" spans="1:179" ht="14.25" customHeight="1">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79" ht="15"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79" ht="15" customHeight="1" thickTop="1">
      <c r="A8" s="330">
        <v>1</v>
      </c>
      <c r="B8" s="331"/>
      <c r="C8" s="63" t="s">
        <v>483</v>
      </c>
      <c r="D8" s="54"/>
      <c r="E8" s="54"/>
      <c r="F8" s="54"/>
      <c r="G8" s="54"/>
      <c r="H8" s="54"/>
      <c r="I8" s="54"/>
      <c r="J8" s="54"/>
      <c r="K8" s="146"/>
      <c r="L8" s="54" t="s">
        <v>270</v>
      </c>
      <c r="M8" s="54"/>
      <c r="N8" s="54"/>
      <c r="O8" s="54"/>
      <c r="P8" s="54"/>
      <c r="Q8" s="54"/>
      <c r="R8" s="54"/>
      <c r="S8" s="54"/>
      <c r="T8" s="54"/>
      <c r="U8" s="332" t="s">
        <v>34</v>
      </c>
      <c r="V8" s="331"/>
      <c r="W8" s="340"/>
      <c r="X8" s="341"/>
      <c r="Y8" s="40" t="s">
        <v>35</v>
      </c>
      <c r="Z8" s="54"/>
      <c r="AA8" s="54"/>
      <c r="AB8" s="54"/>
      <c r="AC8" s="146"/>
      <c r="AD8" s="333">
        <v>32</v>
      </c>
      <c r="AE8" s="334"/>
      <c r="AF8" s="333"/>
      <c r="AG8" s="334"/>
      <c r="AH8" s="145"/>
      <c r="AI8" s="54"/>
      <c r="AJ8" s="54"/>
      <c r="AK8" s="54"/>
      <c r="AL8" s="54"/>
      <c r="AM8" s="80"/>
      <c r="AN8" s="80"/>
      <c r="AO8" s="80"/>
      <c r="AP8" s="80"/>
      <c r="AQ8" s="80"/>
      <c r="AR8" s="80"/>
      <c r="AS8" s="80"/>
      <c r="AT8" s="80"/>
      <c r="AU8" s="80"/>
      <c r="AV8" s="80"/>
      <c r="AW8" s="80"/>
      <c r="AX8" s="80"/>
      <c r="AY8" s="80"/>
      <c r="AZ8" s="80"/>
      <c r="BA8" s="81"/>
      <c r="BB8" s="80"/>
      <c r="BC8" s="80"/>
      <c r="BD8" s="80"/>
      <c r="BE8" s="80"/>
      <c r="BF8" s="80"/>
      <c r="BG8" s="83"/>
      <c r="BR8" s="355"/>
      <c r="BS8" s="356"/>
      <c r="BT8" s="79"/>
      <c r="BU8" s="80"/>
      <c r="BV8" s="80"/>
      <c r="BW8" s="80"/>
      <c r="BX8" s="80"/>
      <c r="BY8" s="80"/>
      <c r="BZ8" s="80"/>
      <c r="CA8" s="80"/>
      <c r="CB8" s="81"/>
      <c r="CC8" s="39"/>
      <c r="CD8" s="80"/>
      <c r="CE8" s="80"/>
      <c r="CF8" s="80"/>
      <c r="CG8" s="80"/>
      <c r="CH8" s="80"/>
      <c r="CI8" s="80"/>
      <c r="CJ8" s="80"/>
      <c r="CK8" s="80"/>
      <c r="CL8" s="79"/>
      <c r="CM8" s="80"/>
      <c r="CN8" s="80"/>
      <c r="CO8" s="80"/>
      <c r="CP8" s="80"/>
      <c r="CQ8" s="160" t="s">
        <v>148</v>
      </c>
      <c r="CR8" s="161"/>
      <c r="CS8" s="161"/>
      <c r="CT8" s="161"/>
      <c r="CU8" s="161"/>
      <c r="CV8" s="161"/>
      <c r="CW8" s="161"/>
      <c r="CX8" s="161"/>
      <c r="CY8" s="161"/>
      <c r="CZ8" s="161"/>
      <c r="DA8" s="161"/>
      <c r="DB8" s="161"/>
      <c r="DC8" s="161"/>
      <c r="DD8" s="161"/>
      <c r="DE8" s="161"/>
      <c r="DF8" s="161"/>
      <c r="DG8" s="161"/>
      <c r="DH8" s="161"/>
      <c r="DI8" s="161"/>
      <c r="DJ8" s="162"/>
      <c r="DK8" s="80"/>
      <c r="DL8" s="80"/>
      <c r="DM8" s="80"/>
      <c r="DN8" s="80"/>
      <c r="DO8" s="80"/>
      <c r="DP8" s="83"/>
    </row>
    <row r="9" spans="1:179" s="242" customFormat="1">
      <c r="A9" s="330">
        <v>2</v>
      </c>
      <c r="B9" s="331"/>
      <c r="C9" s="247" t="s">
        <v>274</v>
      </c>
      <c r="D9" s="245"/>
      <c r="E9" s="245"/>
      <c r="F9" s="245"/>
      <c r="G9" s="245"/>
      <c r="H9" s="245"/>
      <c r="I9" s="245"/>
      <c r="J9" s="245"/>
      <c r="K9" s="239"/>
      <c r="L9" s="247" t="s">
        <v>252</v>
      </c>
      <c r="M9" s="245"/>
      <c r="N9" s="245"/>
      <c r="O9" s="245"/>
      <c r="P9" s="245"/>
      <c r="Q9" s="245"/>
      <c r="R9" s="245"/>
      <c r="S9" s="245"/>
      <c r="T9" s="245"/>
      <c r="U9" s="332"/>
      <c r="V9" s="331"/>
      <c r="W9" s="340"/>
      <c r="X9" s="341"/>
      <c r="Y9" s="247" t="s">
        <v>32</v>
      </c>
      <c r="Z9" s="245"/>
      <c r="AA9" s="245"/>
      <c r="AB9" s="245"/>
      <c r="AC9" s="245"/>
      <c r="AD9" s="342">
        <v>32</v>
      </c>
      <c r="AE9" s="343"/>
      <c r="AF9" s="332"/>
      <c r="AG9" s="331"/>
      <c r="AH9" s="250"/>
      <c r="AI9" s="245"/>
      <c r="AJ9" s="245"/>
      <c r="AK9" s="245"/>
      <c r="AL9" s="245"/>
      <c r="AM9" s="245"/>
      <c r="AN9" s="245"/>
      <c r="AO9" s="245"/>
      <c r="AP9" s="245"/>
      <c r="AQ9" s="245"/>
      <c r="AR9" s="245"/>
      <c r="AS9" s="245"/>
      <c r="AT9" s="245"/>
      <c r="AU9" s="245"/>
      <c r="AV9" s="245"/>
      <c r="AW9" s="245"/>
      <c r="AX9" s="245"/>
      <c r="AY9" s="245"/>
      <c r="AZ9" s="245"/>
      <c r="BA9" s="239"/>
      <c r="BB9" s="245"/>
      <c r="BC9" s="245"/>
      <c r="BD9" s="245"/>
      <c r="BE9" s="245"/>
      <c r="BF9" s="245"/>
      <c r="BG9" s="211"/>
      <c r="BM9" s="245"/>
      <c r="BN9" s="245"/>
      <c r="BO9" s="245"/>
      <c r="BP9" s="245"/>
      <c r="BQ9" s="245"/>
      <c r="BR9" s="264"/>
      <c r="BS9" s="245"/>
      <c r="BT9" s="245"/>
      <c r="BU9" s="245"/>
      <c r="BV9" s="245"/>
      <c r="BW9" s="245"/>
      <c r="BX9" s="245"/>
      <c r="BY9" s="245"/>
      <c r="BZ9" s="245"/>
      <c r="CA9" s="257"/>
      <c r="CB9" s="219"/>
      <c r="CC9" s="219"/>
      <c r="CD9" s="258"/>
      <c r="CE9" s="247"/>
      <c r="CF9" s="245"/>
      <c r="CG9" s="245"/>
      <c r="CH9" s="245"/>
      <c r="CI9" s="239"/>
      <c r="CJ9" s="257"/>
      <c r="CK9" s="219"/>
      <c r="CL9" s="219"/>
      <c r="CM9" s="258"/>
      <c r="CO9" s="250"/>
      <c r="CP9" s="245"/>
      <c r="CQ9" s="245"/>
      <c r="CR9" s="245"/>
      <c r="CS9" s="245"/>
      <c r="CT9" s="245"/>
      <c r="CU9" s="245"/>
      <c r="CV9" s="245"/>
      <c r="CW9" s="245"/>
      <c r="CX9" s="245"/>
      <c r="CY9" s="245"/>
      <c r="CZ9" s="245"/>
      <c r="DA9" s="245"/>
      <c r="DB9" s="245"/>
      <c r="DC9" s="245"/>
      <c r="DD9" s="245"/>
      <c r="DE9" s="245"/>
      <c r="DF9" s="245"/>
      <c r="DG9" s="245"/>
      <c r="DH9" s="239"/>
      <c r="DI9" s="245"/>
      <c r="DJ9" s="245"/>
      <c r="DK9" s="245"/>
      <c r="DL9" s="245"/>
      <c r="DM9" s="245"/>
      <c r="DN9" s="211"/>
      <c r="DY9" s="330"/>
      <c r="DZ9" s="331"/>
      <c r="EA9" s="247"/>
      <c r="EB9" s="245"/>
      <c r="EC9" s="245"/>
      <c r="ED9" s="245"/>
      <c r="EE9" s="245"/>
      <c r="EF9" s="245"/>
      <c r="EG9" s="245"/>
      <c r="EH9" s="245"/>
      <c r="EI9" s="239"/>
      <c r="EJ9" s="247"/>
      <c r="EK9" s="245"/>
      <c r="EL9" s="245"/>
      <c r="EM9" s="245"/>
      <c r="EN9" s="245"/>
      <c r="EO9" s="245"/>
      <c r="EP9" s="245"/>
      <c r="EQ9" s="245"/>
      <c r="ER9" s="245"/>
      <c r="ES9" s="248"/>
      <c r="ET9" s="245"/>
      <c r="EU9" s="245"/>
      <c r="EV9" s="245"/>
      <c r="EW9" s="245"/>
      <c r="EX9" s="254"/>
      <c r="EY9" s="255"/>
      <c r="EZ9" s="255"/>
      <c r="FA9" s="255"/>
      <c r="FB9" s="255"/>
      <c r="FC9" s="255"/>
      <c r="FD9" s="255"/>
      <c r="FE9" s="255"/>
      <c r="FF9" s="255"/>
      <c r="FG9" s="255"/>
      <c r="FH9" s="255"/>
      <c r="FI9" s="255"/>
      <c r="FJ9" s="255"/>
      <c r="FK9" s="255"/>
      <c r="FL9" s="255"/>
      <c r="FM9" s="255"/>
      <c r="FN9" s="255"/>
      <c r="FO9" s="255"/>
      <c r="FP9" s="255"/>
      <c r="FQ9" s="256"/>
      <c r="FR9" s="245"/>
      <c r="FS9" s="245"/>
      <c r="FT9" s="245"/>
      <c r="FU9" s="245"/>
      <c r="FV9" s="245"/>
      <c r="FW9" s="211"/>
    </row>
    <row r="10" spans="1:179" s="242" customFormat="1" ht="13.5" customHeight="1">
      <c r="A10" s="330">
        <v>3</v>
      </c>
      <c r="B10" s="331"/>
      <c r="C10" s="247" t="s">
        <v>504</v>
      </c>
      <c r="D10" s="245"/>
      <c r="E10" s="245"/>
      <c r="F10" s="245"/>
      <c r="G10" s="245"/>
      <c r="H10" s="245"/>
      <c r="I10" s="245"/>
      <c r="J10" s="245"/>
      <c r="K10" s="239"/>
      <c r="L10" s="247" t="s">
        <v>455</v>
      </c>
      <c r="M10" s="245"/>
      <c r="N10" s="245"/>
      <c r="O10" s="245"/>
      <c r="P10" s="245"/>
      <c r="Q10" s="245"/>
      <c r="R10" s="245"/>
      <c r="S10" s="245"/>
      <c r="T10" s="245"/>
      <c r="U10" s="332"/>
      <c r="V10" s="331"/>
      <c r="W10" s="340"/>
      <c r="X10" s="341"/>
      <c r="Y10" s="247" t="s">
        <v>32</v>
      </c>
      <c r="Z10" s="245"/>
      <c r="AA10" s="245"/>
      <c r="AB10" s="245"/>
      <c r="AC10" s="245"/>
      <c r="AD10" s="342">
        <v>1</v>
      </c>
      <c r="AE10" s="343"/>
      <c r="AF10" s="332"/>
      <c r="AG10" s="331"/>
      <c r="AH10" s="263" t="s">
        <v>507</v>
      </c>
      <c r="AI10" s="245"/>
      <c r="AJ10" s="245"/>
      <c r="AK10" s="245"/>
      <c r="AL10" s="245"/>
      <c r="AM10" s="245"/>
      <c r="AN10" s="245"/>
      <c r="AO10" s="245"/>
      <c r="AP10" s="245"/>
      <c r="AQ10" s="245"/>
      <c r="AR10" s="245"/>
      <c r="AS10" s="245"/>
      <c r="AT10" s="245"/>
      <c r="AU10" s="245"/>
      <c r="AV10" s="245"/>
      <c r="AW10" s="245"/>
      <c r="AX10" s="245"/>
      <c r="AY10" s="245"/>
      <c r="AZ10" s="245"/>
      <c r="BA10" s="239"/>
      <c r="BB10" s="245"/>
      <c r="BC10" s="245"/>
      <c r="BD10" s="245"/>
      <c r="BE10" s="245"/>
      <c r="BF10" s="245"/>
      <c r="BG10" s="211"/>
      <c r="BM10" s="245"/>
      <c r="BN10" s="245"/>
      <c r="BO10" s="245"/>
      <c r="BP10" s="245"/>
      <c r="BQ10" s="245"/>
      <c r="BR10" s="264"/>
      <c r="BS10" s="245"/>
      <c r="BT10" s="245"/>
      <c r="BU10" s="245"/>
      <c r="BV10" s="245"/>
      <c r="BW10" s="245"/>
      <c r="BX10" s="245"/>
      <c r="BY10" s="245"/>
      <c r="BZ10" s="245"/>
      <c r="CA10" s="276"/>
      <c r="CB10" s="219"/>
      <c r="CC10" s="219"/>
      <c r="CD10" s="277"/>
      <c r="CE10" s="247"/>
      <c r="CF10" s="245"/>
      <c r="CG10" s="245"/>
      <c r="CH10" s="245"/>
      <c r="CI10" s="239"/>
      <c r="CJ10" s="276"/>
      <c r="CK10" s="219"/>
      <c r="CL10" s="219"/>
      <c r="CM10" s="277"/>
      <c r="CO10" s="250"/>
      <c r="CP10" s="245"/>
      <c r="CQ10" s="245"/>
      <c r="CR10" s="245"/>
      <c r="CS10" s="245"/>
      <c r="CT10" s="245"/>
      <c r="CU10" s="245"/>
      <c r="CV10" s="245"/>
      <c r="CW10" s="245"/>
      <c r="CX10" s="245"/>
      <c r="CY10" s="245"/>
      <c r="CZ10" s="245"/>
      <c r="DA10" s="245"/>
      <c r="DB10" s="245"/>
      <c r="DC10" s="245"/>
      <c r="DD10" s="245"/>
      <c r="DE10" s="245"/>
      <c r="DF10" s="245"/>
      <c r="DG10" s="245"/>
      <c r="DH10" s="239"/>
      <c r="DI10" s="245"/>
      <c r="DJ10" s="245"/>
      <c r="DK10" s="245"/>
      <c r="DL10" s="245"/>
      <c r="DM10" s="245"/>
      <c r="DN10" s="211"/>
      <c r="DY10" s="330"/>
      <c r="DZ10" s="331"/>
      <c r="EA10" s="247"/>
      <c r="EB10" s="245"/>
      <c r="EC10" s="245"/>
      <c r="ED10" s="245"/>
      <c r="EE10" s="245"/>
      <c r="EF10" s="245"/>
      <c r="EG10" s="245"/>
      <c r="EH10" s="245"/>
      <c r="EI10" s="239"/>
      <c r="EJ10" s="247"/>
      <c r="EK10" s="245"/>
      <c r="EL10" s="245"/>
      <c r="EM10" s="245"/>
      <c r="EN10" s="245"/>
      <c r="EO10" s="245"/>
      <c r="EP10" s="245"/>
      <c r="EQ10" s="245"/>
      <c r="ER10" s="245"/>
      <c r="ES10" s="248"/>
      <c r="ET10" s="245"/>
      <c r="EU10" s="245"/>
      <c r="EV10" s="245"/>
      <c r="EW10" s="245"/>
      <c r="EX10" s="273"/>
      <c r="EY10" s="274"/>
      <c r="EZ10" s="274"/>
      <c r="FA10" s="274"/>
      <c r="FB10" s="274"/>
      <c r="FC10" s="274"/>
      <c r="FD10" s="274"/>
      <c r="FE10" s="274"/>
      <c r="FF10" s="274"/>
      <c r="FG10" s="274"/>
      <c r="FH10" s="274"/>
      <c r="FI10" s="274"/>
      <c r="FJ10" s="274"/>
      <c r="FK10" s="274"/>
      <c r="FL10" s="274"/>
      <c r="FM10" s="274"/>
      <c r="FN10" s="274"/>
      <c r="FO10" s="274"/>
      <c r="FP10" s="274"/>
      <c r="FQ10" s="275"/>
      <c r="FR10" s="245"/>
      <c r="FS10" s="245"/>
      <c r="FT10" s="245"/>
      <c r="FU10" s="245"/>
      <c r="FV10" s="245"/>
      <c r="FW10" s="211"/>
    </row>
    <row r="11" spans="1:179" ht="13.5" customHeight="1">
      <c r="A11" s="330">
        <v>3</v>
      </c>
      <c r="B11" s="331"/>
      <c r="C11" s="40" t="s">
        <v>505</v>
      </c>
      <c r="D11" s="54"/>
      <c r="E11" s="54"/>
      <c r="F11" s="54"/>
      <c r="G11" s="54"/>
      <c r="H11" s="54"/>
      <c r="I11" s="54"/>
      <c r="J11" s="54"/>
      <c r="K11" s="146"/>
      <c r="L11" s="40" t="s">
        <v>506</v>
      </c>
      <c r="M11" s="54"/>
      <c r="N11" s="54"/>
      <c r="O11" s="54"/>
      <c r="P11" s="54"/>
      <c r="Q11" s="54"/>
      <c r="R11" s="54"/>
      <c r="S11" s="54"/>
      <c r="T11" s="54"/>
      <c r="U11" s="332"/>
      <c r="V11" s="331"/>
      <c r="W11" s="340"/>
      <c r="X11" s="341"/>
      <c r="Y11" s="40" t="s">
        <v>32</v>
      </c>
      <c r="Z11" s="54"/>
      <c r="AA11" s="54"/>
      <c r="AB11" s="54"/>
      <c r="AC11" s="54"/>
      <c r="AD11" s="342">
        <v>1</v>
      </c>
      <c r="AE11" s="343"/>
      <c r="AF11" s="332"/>
      <c r="AG11" s="331"/>
      <c r="AH11" s="263" t="s">
        <v>456</v>
      </c>
      <c r="AI11" s="54"/>
      <c r="AJ11" s="54"/>
      <c r="AK11" s="54"/>
      <c r="AL11" s="54"/>
      <c r="AM11" s="54"/>
      <c r="AN11" s="54"/>
      <c r="AO11" s="54"/>
      <c r="AP11" s="54"/>
      <c r="AQ11" s="54"/>
      <c r="AR11" s="54"/>
      <c r="AS11" s="54"/>
      <c r="AT11" s="54"/>
      <c r="AU11" s="54"/>
      <c r="AV11" s="54"/>
      <c r="AW11" s="54"/>
      <c r="AX11" s="54"/>
      <c r="AY11" s="54"/>
      <c r="AZ11" s="54"/>
      <c r="BA11" s="146"/>
      <c r="BB11" s="54"/>
      <c r="BC11" s="54"/>
      <c r="BD11" s="54"/>
      <c r="BE11" s="54"/>
      <c r="BF11" s="54"/>
      <c r="BG11" s="64"/>
      <c r="BM11" s="54"/>
      <c r="BN11" s="54"/>
      <c r="BO11" s="54"/>
      <c r="BP11" s="54"/>
      <c r="BQ11" s="54"/>
      <c r="BR11" s="264"/>
      <c r="BS11" s="245"/>
      <c r="BT11" s="245"/>
      <c r="BU11" s="245"/>
      <c r="BV11" s="245"/>
      <c r="BW11" s="245"/>
      <c r="BX11" s="245"/>
      <c r="BY11" s="245"/>
      <c r="BZ11" s="245"/>
      <c r="CA11" s="257"/>
      <c r="CB11" s="219"/>
      <c r="CC11" s="219"/>
      <c r="CD11" s="258"/>
      <c r="CE11" s="247"/>
      <c r="CF11" s="245"/>
      <c r="CG11" s="245"/>
      <c r="CH11" s="245"/>
      <c r="CI11" s="239"/>
      <c r="CJ11" s="257"/>
      <c r="CK11" s="219"/>
      <c r="CL11" s="219"/>
      <c r="CM11" s="258"/>
      <c r="CO11" s="145"/>
      <c r="CP11" s="54"/>
      <c r="CQ11" s="54"/>
      <c r="CR11" s="54"/>
      <c r="CS11" s="54"/>
      <c r="CT11" s="54"/>
      <c r="CU11" s="54"/>
      <c r="CV11" s="54"/>
      <c r="CW11" s="54"/>
      <c r="CX11" s="54"/>
      <c r="CY11" s="54"/>
      <c r="CZ11" s="54"/>
      <c r="DA11" s="54"/>
      <c r="DB11" s="54"/>
      <c r="DC11" s="54"/>
      <c r="DD11" s="54"/>
      <c r="DE11" s="54"/>
      <c r="DF11" s="54"/>
      <c r="DG11" s="54"/>
      <c r="DH11" s="146"/>
      <c r="DI11" s="54"/>
      <c r="DJ11" s="54"/>
      <c r="DK11" s="54"/>
      <c r="DL11" s="54"/>
      <c r="DM11" s="54"/>
      <c r="DN11" s="64"/>
      <c r="DY11" s="330"/>
      <c r="DZ11" s="331"/>
      <c r="EA11" s="40"/>
      <c r="EB11" s="54"/>
      <c r="EC11" s="54"/>
      <c r="ED11" s="54"/>
      <c r="EE11" s="54"/>
      <c r="EF11" s="54"/>
      <c r="EG11" s="54"/>
      <c r="EH11" s="54"/>
      <c r="EI11" s="146"/>
      <c r="EJ11" s="40"/>
      <c r="EK11" s="54"/>
      <c r="EL11" s="54"/>
      <c r="EM11" s="54"/>
      <c r="EN11" s="54"/>
      <c r="EO11" s="54"/>
      <c r="EP11" s="54"/>
      <c r="EQ11" s="54"/>
      <c r="ER11" s="54"/>
      <c r="ES11" s="63"/>
      <c r="ET11" s="54"/>
      <c r="EU11" s="54"/>
      <c r="EV11" s="54"/>
      <c r="EW11" s="54"/>
      <c r="EX11" s="163"/>
      <c r="EY11" s="164"/>
      <c r="EZ11" s="164"/>
      <c r="FA11" s="164"/>
      <c r="FB11" s="164"/>
      <c r="FC11" s="164"/>
      <c r="FD11" s="164"/>
      <c r="FE11" s="164"/>
      <c r="FF11" s="164"/>
      <c r="FG11" s="164"/>
      <c r="FH11" s="164"/>
      <c r="FI11" s="164"/>
      <c r="FJ11" s="164"/>
      <c r="FK11" s="164"/>
      <c r="FL11" s="164"/>
      <c r="FM11" s="164"/>
      <c r="FN11" s="164"/>
      <c r="FO11" s="164"/>
      <c r="FP11" s="164"/>
      <c r="FQ11" s="165"/>
      <c r="FR11" s="54"/>
      <c r="FS11" s="54"/>
      <c r="FT11" s="54"/>
      <c r="FU11" s="54"/>
      <c r="FV11" s="54"/>
      <c r="FW11" s="64"/>
    </row>
    <row r="12" spans="1:179">
      <c r="A12" s="330">
        <v>4</v>
      </c>
      <c r="B12" s="331"/>
      <c r="C12" s="174" t="s">
        <v>281</v>
      </c>
      <c r="D12" s="54"/>
      <c r="E12" s="54"/>
      <c r="F12" s="54"/>
      <c r="G12" s="54"/>
      <c r="H12" s="54"/>
      <c r="I12" s="54"/>
      <c r="J12" s="54"/>
      <c r="K12" s="146"/>
      <c r="L12" s="40" t="s">
        <v>166</v>
      </c>
      <c r="M12" s="54"/>
      <c r="N12" s="54"/>
      <c r="O12" s="54"/>
      <c r="P12" s="54"/>
      <c r="Q12" s="54"/>
      <c r="R12" s="54"/>
      <c r="S12" s="54"/>
      <c r="T12" s="54"/>
      <c r="U12" s="332"/>
      <c r="V12" s="331"/>
      <c r="W12" s="340"/>
      <c r="X12" s="341"/>
      <c r="Y12" s="40" t="s">
        <v>30</v>
      </c>
      <c r="Z12" s="54"/>
      <c r="AA12" s="54"/>
      <c r="AB12" s="54"/>
      <c r="AC12" s="146"/>
      <c r="AD12" s="333">
        <v>300</v>
      </c>
      <c r="AE12" s="334"/>
      <c r="AF12" s="333"/>
      <c r="AG12" s="334"/>
      <c r="AH12" s="145"/>
      <c r="AI12" s="54"/>
      <c r="AJ12" s="54"/>
      <c r="AK12" s="54"/>
      <c r="AL12" s="54"/>
      <c r="AM12" s="54"/>
      <c r="AN12" s="54"/>
      <c r="AO12" s="54"/>
      <c r="AP12" s="54"/>
      <c r="AQ12" s="54"/>
      <c r="AR12" s="54"/>
      <c r="AS12" s="54"/>
      <c r="AT12" s="54"/>
      <c r="AU12" s="54"/>
      <c r="AV12" s="54"/>
      <c r="AW12" s="54"/>
      <c r="AX12" s="54"/>
      <c r="AY12" s="54"/>
      <c r="AZ12" s="54"/>
      <c r="BA12" s="146"/>
      <c r="BB12" s="54"/>
      <c r="BC12" s="54"/>
      <c r="BD12" s="54"/>
      <c r="BE12" s="54"/>
      <c r="BF12" s="54"/>
      <c r="BG12" s="64"/>
      <c r="BH12" s="40"/>
      <c r="BR12" s="330"/>
      <c r="BS12" s="331"/>
      <c r="BT12" s="84"/>
      <c r="BU12" s="54"/>
      <c r="BV12" s="54"/>
      <c r="BW12" s="54"/>
      <c r="BX12" s="54"/>
      <c r="BY12" s="54"/>
      <c r="BZ12" s="54"/>
      <c r="CA12" s="54"/>
      <c r="CB12" s="146"/>
      <c r="CC12" s="40"/>
      <c r="CD12" s="54"/>
      <c r="CE12" s="54"/>
      <c r="CF12" s="54"/>
      <c r="CG12" s="54"/>
      <c r="CH12" s="54"/>
      <c r="CI12" s="54"/>
      <c r="CJ12" s="54"/>
      <c r="CK12" s="54"/>
      <c r="CL12" s="63"/>
      <c r="CM12" s="54"/>
      <c r="CN12" s="54"/>
      <c r="CO12" s="54"/>
      <c r="CP12" s="54"/>
      <c r="CQ12" s="163"/>
      <c r="CR12" s="164"/>
      <c r="CS12" s="164"/>
      <c r="CT12" s="164"/>
      <c r="CU12" s="164"/>
      <c r="CV12" s="164"/>
      <c r="CW12" s="164"/>
      <c r="CX12" s="164"/>
      <c r="CY12" s="164"/>
      <c r="CZ12" s="164"/>
      <c r="DA12" s="164"/>
      <c r="DB12" s="164"/>
      <c r="DC12" s="164"/>
      <c r="DD12" s="164"/>
      <c r="DE12" s="164"/>
      <c r="DF12" s="164"/>
      <c r="DG12" s="164"/>
      <c r="DH12" s="164"/>
      <c r="DI12" s="164"/>
      <c r="DJ12" s="165"/>
      <c r="DK12" s="54"/>
      <c r="DL12" s="54"/>
      <c r="DM12" s="54"/>
      <c r="DN12" s="54"/>
      <c r="DO12" s="54"/>
      <c r="DP12" s="64"/>
    </row>
    <row r="13" spans="1:179">
      <c r="A13" s="330">
        <v>5</v>
      </c>
      <c r="B13" s="331"/>
      <c r="C13" s="174" t="s">
        <v>282</v>
      </c>
      <c r="D13" s="54"/>
      <c r="E13" s="54"/>
      <c r="F13" s="54"/>
      <c r="G13" s="54"/>
      <c r="H13" s="54"/>
      <c r="I13" s="54"/>
      <c r="J13" s="54"/>
      <c r="K13" s="146"/>
      <c r="L13" s="40" t="s">
        <v>271</v>
      </c>
      <c r="M13" s="54"/>
      <c r="N13" s="54"/>
      <c r="O13" s="54"/>
      <c r="P13" s="54"/>
      <c r="Q13" s="54"/>
      <c r="R13" s="54"/>
      <c r="S13" s="54"/>
      <c r="T13" s="54"/>
      <c r="U13" s="332"/>
      <c r="V13" s="331"/>
      <c r="W13" s="398"/>
      <c r="X13" s="399"/>
      <c r="Y13" s="40" t="s">
        <v>30</v>
      </c>
      <c r="Z13" s="54"/>
      <c r="AA13" s="54"/>
      <c r="AB13" s="54"/>
      <c r="AC13" s="146"/>
      <c r="AD13" s="333">
        <v>100</v>
      </c>
      <c r="AE13" s="334"/>
      <c r="AF13" s="333"/>
      <c r="AG13" s="334"/>
      <c r="AH13" s="145"/>
      <c r="AI13" s="54"/>
      <c r="AJ13" s="54"/>
      <c r="AK13" s="54"/>
      <c r="AL13" s="54"/>
      <c r="AM13" s="54"/>
      <c r="AN13" s="54"/>
      <c r="AO13" s="54"/>
      <c r="AP13" s="54"/>
      <c r="AQ13" s="54"/>
      <c r="AR13" s="54"/>
      <c r="AS13" s="54"/>
      <c r="AT13" s="54"/>
      <c r="AU13" s="54"/>
      <c r="AV13" s="54"/>
      <c r="AW13" s="54"/>
      <c r="AX13" s="54"/>
      <c r="AY13" s="54"/>
      <c r="AZ13" s="54"/>
      <c r="BA13" s="146"/>
      <c r="BB13" s="54"/>
      <c r="BC13" s="54"/>
      <c r="BD13" s="54"/>
      <c r="BE13" s="54"/>
      <c r="BF13" s="54"/>
      <c r="BG13" s="64"/>
      <c r="BR13" s="159"/>
      <c r="BS13" s="158"/>
      <c r="BT13" s="63"/>
      <c r="BU13" s="40"/>
      <c r="BV13" s="40"/>
      <c r="BW13" s="40"/>
      <c r="BX13" s="40"/>
      <c r="BY13" s="40"/>
      <c r="BZ13" s="40"/>
      <c r="CA13" s="40"/>
      <c r="CB13" s="62"/>
      <c r="CC13" s="40"/>
      <c r="CD13" s="40"/>
      <c r="CE13" s="40"/>
      <c r="CF13" s="40"/>
      <c r="CG13" s="40"/>
      <c r="CH13" s="40"/>
      <c r="CI13" s="40"/>
      <c r="CJ13" s="40"/>
      <c r="CK13" s="40"/>
      <c r="CL13" s="63"/>
      <c r="CM13" s="40"/>
      <c r="CN13" s="40"/>
      <c r="CO13" s="40"/>
      <c r="CP13" s="40"/>
      <c r="CQ13" s="163"/>
      <c r="CR13" s="164"/>
      <c r="CS13" s="164"/>
      <c r="CT13" s="164"/>
      <c r="CU13" s="164"/>
      <c r="CV13" s="164"/>
      <c r="CW13" s="164"/>
      <c r="CX13" s="164"/>
      <c r="CY13" s="164"/>
      <c r="CZ13" s="164"/>
      <c r="DA13" s="164"/>
      <c r="DB13" s="164"/>
      <c r="DC13" s="164"/>
      <c r="DD13" s="164"/>
      <c r="DE13" s="164"/>
      <c r="DF13" s="164"/>
      <c r="DG13" s="164"/>
      <c r="DH13" s="164"/>
      <c r="DI13" s="164"/>
      <c r="DJ13" s="165"/>
      <c r="DK13" s="54"/>
      <c r="DL13" s="54"/>
      <c r="DM13" s="54"/>
      <c r="DN13" s="54"/>
      <c r="DO13" s="54"/>
      <c r="DP13" s="64"/>
    </row>
    <row r="14" spans="1:179">
      <c r="A14" s="330">
        <v>6</v>
      </c>
      <c r="B14" s="331"/>
      <c r="C14" s="174" t="s">
        <v>283</v>
      </c>
      <c r="D14" s="54"/>
      <c r="E14" s="54"/>
      <c r="F14" s="54"/>
      <c r="G14" s="54"/>
      <c r="H14" s="54"/>
      <c r="I14" s="54"/>
      <c r="J14" s="54"/>
      <c r="K14" s="146"/>
      <c r="L14" s="40" t="s">
        <v>272</v>
      </c>
      <c r="M14" s="54"/>
      <c r="N14" s="54"/>
      <c r="O14" s="54"/>
      <c r="P14" s="54"/>
      <c r="Q14" s="54"/>
      <c r="R14" s="54"/>
      <c r="S14" s="54"/>
      <c r="T14" s="54"/>
      <c r="U14" s="332"/>
      <c r="V14" s="331"/>
      <c r="W14" s="340"/>
      <c r="X14" s="341"/>
      <c r="Y14" s="40" t="s">
        <v>30</v>
      </c>
      <c r="Z14" s="54"/>
      <c r="AA14" s="54"/>
      <c r="AB14" s="54"/>
      <c r="AC14" s="54"/>
      <c r="AD14" s="342">
        <v>100</v>
      </c>
      <c r="AE14" s="343"/>
      <c r="AF14" s="332"/>
      <c r="AG14" s="331"/>
      <c r="AH14" s="145"/>
      <c r="AI14" s="54"/>
      <c r="AJ14" s="54"/>
      <c r="AK14" s="54"/>
      <c r="AL14" s="54"/>
      <c r="AM14" s="54"/>
      <c r="AN14" s="54"/>
      <c r="AO14" s="54"/>
      <c r="AP14" s="54"/>
      <c r="AQ14" s="54"/>
      <c r="AR14" s="54"/>
      <c r="AS14" s="54"/>
      <c r="AT14" s="54"/>
      <c r="AU14" s="54"/>
      <c r="AV14" s="54"/>
      <c r="AW14" s="54"/>
      <c r="AX14" s="54"/>
      <c r="AY14" s="54"/>
      <c r="AZ14" s="54"/>
      <c r="BA14" s="146"/>
      <c r="BB14" s="54"/>
      <c r="BC14" s="54"/>
      <c r="BD14" s="54"/>
      <c r="BE14" s="54"/>
      <c r="BF14" s="54"/>
      <c r="BG14" s="64"/>
      <c r="BR14" s="159"/>
      <c r="BS14" s="158"/>
      <c r="BT14" s="63"/>
      <c r="BU14" s="40"/>
      <c r="BV14" s="40"/>
      <c r="BW14" s="40"/>
      <c r="BX14" s="40"/>
      <c r="BY14" s="40"/>
      <c r="BZ14" s="40"/>
      <c r="CA14" s="40"/>
      <c r="CB14" s="62"/>
      <c r="CC14" s="40"/>
      <c r="CD14" s="40"/>
      <c r="CE14" s="40"/>
      <c r="CF14" s="40"/>
      <c r="CG14" s="40"/>
      <c r="CH14" s="40"/>
      <c r="CI14" s="40"/>
      <c r="CJ14" s="40"/>
      <c r="CK14" s="40"/>
      <c r="CL14" s="63"/>
      <c r="CM14" s="40"/>
      <c r="CN14" s="40"/>
      <c r="CO14" s="40"/>
      <c r="CP14" s="40"/>
      <c r="CQ14" s="163"/>
      <c r="CR14" s="164"/>
      <c r="CS14" s="164"/>
      <c r="CT14" s="164"/>
      <c r="CU14" s="164"/>
      <c r="CV14" s="164"/>
      <c r="CW14" s="164"/>
      <c r="CX14" s="164"/>
      <c r="CY14" s="164"/>
      <c r="CZ14" s="164"/>
      <c r="DA14" s="164"/>
      <c r="DB14" s="164"/>
      <c r="DC14" s="164"/>
      <c r="DD14" s="164"/>
      <c r="DE14" s="164"/>
      <c r="DF14" s="164"/>
      <c r="DG14" s="164"/>
      <c r="DH14" s="164"/>
      <c r="DI14" s="164"/>
      <c r="DJ14" s="165"/>
      <c r="DK14" s="54"/>
      <c r="DL14" s="54"/>
      <c r="DM14" s="54"/>
      <c r="DN14" s="54"/>
      <c r="DO14" s="54"/>
      <c r="DP14" s="64"/>
    </row>
    <row r="15" spans="1:179">
      <c r="A15" s="330">
        <v>7</v>
      </c>
      <c r="B15" s="331"/>
      <c r="C15" s="174" t="s">
        <v>285</v>
      </c>
      <c r="D15" s="54"/>
      <c r="E15" s="54"/>
      <c r="F15" s="54"/>
      <c r="G15" s="54"/>
      <c r="H15" s="54"/>
      <c r="I15" s="54"/>
      <c r="J15" s="54"/>
      <c r="K15" s="146"/>
      <c r="L15" s="40" t="s">
        <v>273</v>
      </c>
      <c r="M15" s="54"/>
      <c r="N15" s="54"/>
      <c r="O15" s="54"/>
      <c r="P15" s="54"/>
      <c r="Q15" s="54"/>
      <c r="R15" s="54"/>
      <c r="S15" s="54"/>
      <c r="T15" s="54"/>
      <c r="U15" s="332"/>
      <c r="V15" s="331"/>
      <c r="W15" s="340"/>
      <c r="X15" s="341"/>
      <c r="Y15" s="40" t="s">
        <v>30</v>
      </c>
      <c r="Z15" s="54"/>
      <c r="AA15" s="54"/>
      <c r="AB15" s="54"/>
      <c r="AC15" s="54"/>
      <c r="AD15" s="342">
        <v>500</v>
      </c>
      <c r="AE15" s="343"/>
      <c r="AF15" s="332"/>
      <c r="AG15" s="331"/>
      <c r="AH15" s="145"/>
      <c r="AI15" s="54"/>
      <c r="AJ15" s="54"/>
      <c r="AK15" s="54"/>
      <c r="AL15" s="54"/>
      <c r="AM15" s="54"/>
      <c r="AN15" s="54"/>
      <c r="AO15" s="54"/>
      <c r="AP15" s="54"/>
      <c r="AQ15" s="54"/>
      <c r="AR15" s="54"/>
      <c r="AS15" s="54"/>
      <c r="AT15" s="54"/>
      <c r="AU15" s="54"/>
      <c r="AV15" s="54"/>
      <c r="AW15" s="54"/>
      <c r="AX15" s="54"/>
      <c r="AY15" s="54"/>
      <c r="AZ15" s="54"/>
      <c r="BA15" s="146"/>
      <c r="BB15" s="54"/>
      <c r="BC15" s="54"/>
      <c r="BD15" s="54"/>
      <c r="BE15" s="54"/>
      <c r="BF15" s="54"/>
      <c r="BG15" s="64"/>
      <c r="BR15" s="159"/>
      <c r="BS15" s="158"/>
      <c r="BT15" s="63"/>
      <c r="BU15" s="40"/>
      <c r="BV15" s="40"/>
      <c r="BW15" s="40"/>
      <c r="BX15" s="40"/>
      <c r="BY15" s="40"/>
      <c r="BZ15" s="40"/>
      <c r="CA15" s="40"/>
      <c r="CB15" s="62"/>
      <c r="CC15" s="40"/>
      <c r="CD15" s="40"/>
      <c r="CE15" s="40"/>
      <c r="CF15" s="40"/>
      <c r="CG15" s="40"/>
      <c r="CH15" s="40"/>
      <c r="CI15" s="40"/>
      <c r="CJ15" s="40"/>
      <c r="CK15" s="40"/>
      <c r="CL15" s="63"/>
      <c r="CM15" s="40"/>
      <c r="CN15" s="40"/>
      <c r="CO15" s="40"/>
      <c r="CP15" s="40"/>
      <c r="CQ15" s="163"/>
      <c r="CR15" s="164"/>
      <c r="CS15" s="164"/>
      <c r="CT15" s="164"/>
      <c r="CU15" s="164"/>
      <c r="CV15" s="164"/>
      <c r="CW15" s="164"/>
      <c r="CX15" s="164"/>
      <c r="CY15" s="164"/>
      <c r="CZ15" s="164"/>
      <c r="DA15" s="164"/>
      <c r="DB15" s="164"/>
      <c r="DC15" s="164"/>
      <c r="DD15" s="164"/>
      <c r="DE15" s="164"/>
      <c r="DF15" s="164"/>
      <c r="DG15" s="164"/>
      <c r="DH15" s="164"/>
      <c r="DI15" s="164"/>
      <c r="DJ15" s="165"/>
      <c r="DK15" s="54"/>
      <c r="DL15" s="54"/>
      <c r="DM15" s="54"/>
      <c r="DN15" s="54"/>
      <c r="DO15" s="54"/>
      <c r="DP15" s="64"/>
    </row>
    <row r="16" spans="1:179">
      <c r="A16" s="330">
        <v>8</v>
      </c>
      <c r="B16" s="331"/>
      <c r="C16" s="174" t="s">
        <v>284</v>
      </c>
      <c r="D16" s="54"/>
      <c r="E16" s="54"/>
      <c r="F16" s="54"/>
      <c r="G16" s="54"/>
      <c r="H16" s="54"/>
      <c r="I16" s="54"/>
      <c r="J16" s="54"/>
      <c r="K16" s="146"/>
      <c r="L16" s="40" t="s">
        <v>280</v>
      </c>
      <c r="M16" s="54"/>
      <c r="N16" s="54"/>
      <c r="O16" s="54"/>
      <c r="P16" s="54"/>
      <c r="Q16" s="54"/>
      <c r="R16" s="54"/>
      <c r="S16" s="54"/>
      <c r="T16" s="54"/>
      <c r="U16" s="332"/>
      <c r="V16" s="331"/>
      <c r="W16" s="340"/>
      <c r="X16" s="341"/>
      <c r="Y16" s="40" t="s">
        <v>30</v>
      </c>
      <c r="Z16" s="54"/>
      <c r="AA16" s="54"/>
      <c r="AB16" s="54"/>
      <c r="AC16" s="54"/>
      <c r="AD16" s="342">
        <v>500</v>
      </c>
      <c r="AE16" s="343"/>
      <c r="AF16" s="332"/>
      <c r="AG16" s="331"/>
      <c r="AH16" s="145"/>
      <c r="AI16" s="54"/>
      <c r="AJ16" s="54"/>
      <c r="AK16" s="54"/>
      <c r="AL16" s="54"/>
      <c r="AM16" s="54"/>
      <c r="AN16" s="54"/>
      <c r="AO16" s="54"/>
      <c r="AP16" s="54"/>
      <c r="AQ16" s="54"/>
      <c r="AR16" s="54"/>
      <c r="AS16" s="54"/>
      <c r="AT16" s="54"/>
      <c r="AU16" s="54"/>
      <c r="AV16" s="54"/>
      <c r="AW16" s="54"/>
      <c r="AX16" s="54"/>
      <c r="AY16" s="54"/>
      <c r="AZ16" s="54"/>
      <c r="BA16" s="146"/>
      <c r="BB16" s="54"/>
      <c r="BC16" s="54"/>
      <c r="BD16" s="54"/>
      <c r="BE16" s="54"/>
      <c r="BF16" s="54"/>
      <c r="BG16" s="64"/>
      <c r="BR16" s="159"/>
      <c r="BS16" s="158"/>
      <c r="BT16" s="63"/>
      <c r="BU16" s="40"/>
      <c r="BV16" s="40"/>
      <c r="BW16" s="40"/>
      <c r="BX16" s="40"/>
      <c r="BY16" s="40"/>
      <c r="BZ16" s="40"/>
      <c r="CA16" s="40"/>
      <c r="CB16" s="62"/>
      <c r="CC16" s="40"/>
      <c r="CD16" s="40"/>
      <c r="CE16" s="40"/>
      <c r="CF16" s="40"/>
      <c r="CG16" s="40"/>
      <c r="CH16" s="40"/>
      <c r="CI16" s="40"/>
      <c r="CJ16" s="40"/>
      <c r="CK16" s="40"/>
      <c r="CL16" s="63"/>
      <c r="CM16" s="40"/>
      <c r="CN16" s="40"/>
      <c r="CO16" s="40"/>
      <c r="CP16" s="40"/>
      <c r="CQ16" s="163"/>
      <c r="CR16" s="164"/>
      <c r="CS16" s="164"/>
      <c r="CT16" s="164"/>
      <c r="CU16" s="164"/>
      <c r="CV16" s="164"/>
      <c r="CW16" s="164"/>
      <c r="CX16" s="164"/>
      <c r="CY16" s="164"/>
      <c r="CZ16" s="164"/>
      <c r="DA16" s="164"/>
      <c r="DB16" s="164"/>
      <c r="DC16" s="164"/>
      <c r="DD16" s="164"/>
      <c r="DE16" s="164"/>
      <c r="DF16" s="164"/>
      <c r="DG16" s="164"/>
      <c r="DH16" s="164"/>
      <c r="DI16" s="164"/>
      <c r="DJ16" s="165"/>
      <c r="DK16" s="54"/>
      <c r="DL16" s="54"/>
      <c r="DM16" s="54"/>
      <c r="DN16" s="54"/>
      <c r="DO16" s="54"/>
      <c r="DP16" s="64"/>
    </row>
    <row r="17" spans="1:120">
      <c r="A17" s="330">
        <v>9</v>
      </c>
      <c r="B17" s="331"/>
      <c r="C17" s="174" t="s">
        <v>290</v>
      </c>
      <c r="D17" s="54"/>
      <c r="E17" s="54"/>
      <c r="F17" s="54"/>
      <c r="G17" s="54"/>
      <c r="H17" s="54"/>
      <c r="I17" s="54"/>
      <c r="J17" s="54"/>
      <c r="K17" s="146"/>
      <c r="L17" s="40" t="s">
        <v>292</v>
      </c>
      <c r="M17" s="54"/>
      <c r="N17" s="54"/>
      <c r="O17" s="54"/>
      <c r="P17" s="54"/>
      <c r="Q17" s="54"/>
      <c r="R17" s="54"/>
      <c r="S17" s="54"/>
      <c r="T17" s="54"/>
      <c r="U17" s="332"/>
      <c r="V17" s="331"/>
      <c r="W17" s="340"/>
      <c r="X17" s="341"/>
      <c r="Y17" s="40" t="s">
        <v>30</v>
      </c>
      <c r="Z17" s="54"/>
      <c r="AA17" s="54"/>
      <c r="AB17" s="54"/>
      <c r="AC17" s="54"/>
      <c r="AD17" s="342">
        <v>500</v>
      </c>
      <c r="AE17" s="343"/>
      <c r="AF17" s="332"/>
      <c r="AG17" s="331"/>
      <c r="AH17" s="145"/>
      <c r="AI17" s="54"/>
      <c r="AJ17" s="54"/>
      <c r="AK17" s="54"/>
      <c r="AL17" s="54"/>
      <c r="AM17" s="54"/>
      <c r="AN17" s="54"/>
      <c r="AO17" s="54"/>
      <c r="AP17" s="54"/>
      <c r="AQ17" s="54"/>
      <c r="AR17" s="54"/>
      <c r="AS17" s="54"/>
      <c r="AT17" s="54"/>
      <c r="AU17" s="54"/>
      <c r="AV17" s="54"/>
      <c r="AW17" s="54"/>
      <c r="AX17" s="54"/>
      <c r="AY17" s="54"/>
      <c r="AZ17" s="54"/>
      <c r="BA17" s="146"/>
      <c r="BB17" s="54"/>
      <c r="BC17" s="54"/>
      <c r="BD17" s="54"/>
      <c r="BE17" s="54"/>
      <c r="BF17" s="54"/>
      <c r="BG17" s="64"/>
      <c r="BR17" s="170"/>
      <c r="BS17" s="169"/>
      <c r="BT17" s="63"/>
      <c r="BU17" s="40"/>
      <c r="BV17" s="40"/>
      <c r="BW17" s="40"/>
      <c r="BX17" s="40"/>
      <c r="BY17" s="40"/>
      <c r="BZ17" s="40"/>
      <c r="CA17" s="40"/>
      <c r="CB17" s="62"/>
      <c r="CC17" s="40"/>
      <c r="CD17" s="40"/>
      <c r="CE17" s="40"/>
      <c r="CF17" s="40"/>
      <c r="CG17" s="40"/>
      <c r="CH17" s="40"/>
      <c r="CI17" s="40"/>
      <c r="CJ17" s="40"/>
      <c r="CK17" s="40"/>
      <c r="CL17" s="63"/>
      <c r="CM17" s="40"/>
      <c r="CN17" s="40"/>
      <c r="CO17" s="40"/>
      <c r="CP17" s="40"/>
      <c r="CQ17" s="171"/>
      <c r="CR17" s="172"/>
      <c r="CS17" s="172"/>
      <c r="CT17" s="172"/>
      <c r="CU17" s="172"/>
      <c r="CV17" s="172"/>
      <c r="CW17" s="172"/>
      <c r="CX17" s="172"/>
      <c r="CY17" s="172"/>
      <c r="CZ17" s="172"/>
      <c r="DA17" s="172"/>
      <c r="DB17" s="172"/>
      <c r="DC17" s="172"/>
      <c r="DD17" s="172"/>
      <c r="DE17" s="172"/>
      <c r="DF17" s="172"/>
      <c r="DG17" s="172"/>
      <c r="DH17" s="172"/>
      <c r="DI17" s="172"/>
      <c r="DJ17" s="173"/>
      <c r="DK17" s="54"/>
      <c r="DL17" s="54"/>
      <c r="DM17" s="54"/>
      <c r="DN17" s="54"/>
      <c r="DO17" s="54"/>
      <c r="DP17" s="64"/>
    </row>
    <row r="18" spans="1:120">
      <c r="A18" s="330">
        <v>10</v>
      </c>
      <c r="B18" s="331"/>
      <c r="C18" s="174" t="s">
        <v>291</v>
      </c>
      <c r="D18" s="54"/>
      <c r="E18" s="54"/>
      <c r="F18" s="54"/>
      <c r="G18" s="54"/>
      <c r="H18" s="54"/>
      <c r="I18" s="54"/>
      <c r="J18" s="54"/>
      <c r="K18" s="146"/>
      <c r="L18" s="40" t="s">
        <v>293</v>
      </c>
      <c r="M18" s="54"/>
      <c r="N18" s="54"/>
      <c r="O18" s="54"/>
      <c r="P18" s="54"/>
      <c r="Q18" s="54"/>
      <c r="R18" s="54"/>
      <c r="S18" s="54"/>
      <c r="T18" s="54"/>
      <c r="U18" s="332"/>
      <c r="V18" s="331"/>
      <c r="W18" s="340"/>
      <c r="X18" s="341"/>
      <c r="Y18" s="40" t="s">
        <v>30</v>
      </c>
      <c r="Z18" s="54"/>
      <c r="AA18" s="54"/>
      <c r="AB18" s="54"/>
      <c r="AC18" s="54"/>
      <c r="AD18" s="342">
        <v>500</v>
      </c>
      <c r="AE18" s="343"/>
      <c r="AF18" s="332"/>
      <c r="AG18" s="331"/>
      <c r="AH18" s="145"/>
      <c r="AI18" s="54"/>
      <c r="AJ18" s="54"/>
      <c r="AK18" s="54"/>
      <c r="AL18" s="54"/>
      <c r="AM18" s="54"/>
      <c r="AN18" s="54"/>
      <c r="AO18" s="54"/>
      <c r="AP18" s="54"/>
      <c r="AQ18" s="54"/>
      <c r="AR18" s="54"/>
      <c r="AS18" s="54"/>
      <c r="AT18" s="54"/>
      <c r="AU18" s="54"/>
      <c r="AV18" s="54"/>
      <c r="AW18" s="54"/>
      <c r="AX18" s="54"/>
      <c r="AY18" s="54"/>
      <c r="AZ18" s="54"/>
      <c r="BA18" s="146"/>
      <c r="BB18" s="54"/>
      <c r="BC18" s="54"/>
      <c r="BD18" s="54"/>
      <c r="BE18" s="54"/>
      <c r="BF18" s="54"/>
      <c r="BG18" s="64"/>
      <c r="BR18" s="170"/>
      <c r="BS18" s="169"/>
      <c r="BT18" s="63"/>
      <c r="BU18" s="40"/>
      <c r="BV18" s="40"/>
      <c r="BW18" s="40"/>
      <c r="BX18" s="40"/>
      <c r="BY18" s="40"/>
      <c r="BZ18" s="40"/>
      <c r="CA18" s="40"/>
      <c r="CB18" s="62"/>
      <c r="CC18" s="40"/>
      <c r="CD18" s="40"/>
      <c r="CE18" s="40"/>
      <c r="CF18" s="40"/>
      <c r="CG18" s="40"/>
      <c r="CH18" s="40"/>
      <c r="CI18" s="40"/>
      <c r="CJ18" s="40"/>
      <c r="CK18" s="40"/>
      <c r="CL18" s="63"/>
      <c r="CM18" s="40"/>
      <c r="CN18" s="40"/>
      <c r="CO18" s="40"/>
      <c r="CP18" s="40"/>
      <c r="CQ18" s="171"/>
      <c r="CR18" s="172"/>
      <c r="CS18" s="172"/>
      <c r="CT18" s="172"/>
      <c r="CU18" s="172"/>
      <c r="CV18" s="172"/>
      <c r="CW18" s="172"/>
      <c r="CX18" s="172"/>
      <c r="CY18" s="172"/>
      <c r="CZ18" s="172"/>
      <c r="DA18" s="172"/>
      <c r="DB18" s="172"/>
      <c r="DC18" s="172"/>
      <c r="DD18" s="172"/>
      <c r="DE18" s="172"/>
      <c r="DF18" s="172"/>
      <c r="DG18" s="172"/>
      <c r="DH18" s="172"/>
      <c r="DI18" s="172"/>
      <c r="DJ18" s="173"/>
      <c r="DK18" s="54"/>
      <c r="DL18" s="54"/>
      <c r="DM18" s="54"/>
      <c r="DN18" s="54"/>
      <c r="DO18" s="54"/>
      <c r="DP18" s="64"/>
    </row>
    <row r="19" spans="1:120">
      <c r="A19" s="330">
        <v>11</v>
      </c>
      <c r="B19" s="331"/>
      <c r="C19" s="174" t="s">
        <v>286</v>
      </c>
      <c r="D19" s="54"/>
      <c r="E19" s="54"/>
      <c r="F19" s="54"/>
      <c r="G19" s="54"/>
      <c r="H19" s="54"/>
      <c r="I19" s="54"/>
      <c r="J19" s="54"/>
      <c r="K19" s="146"/>
      <c r="L19" s="40" t="s">
        <v>288</v>
      </c>
      <c r="M19" s="54"/>
      <c r="N19" s="54"/>
      <c r="O19" s="54"/>
      <c r="P19" s="54"/>
      <c r="Q19" s="54"/>
      <c r="R19" s="54"/>
      <c r="S19" s="54"/>
      <c r="T19" s="54"/>
      <c r="U19" s="332"/>
      <c r="V19" s="331"/>
      <c r="W19" s="340"/>
      <c r="X19" s="341"/>
      <c r="Y19" s="40" t="s">
        <v>30</v>
      </c>
      <c r="Z19" s="54"/>
      <c r="AA19" s="54"/>
      <c r="AB19" s="54"/>
      <c r="AC19" s="54"/>
      <c r="AD19" s="342">
        <v>500</v>
      </c>
      <c r="AE19" s="343"/>
      <c r="AF19" s="332"/>
      <c r="AG19" s="331"/>
      <c r="AH19" s="145"/>
      <c r="AI19" s="54"/>
      <c r="AJ19" s="54"/>
      <c r="AK19" s="54"/>
      <c r="AL19" s="54"/>
      <c r="AM19" s="54"/>
      <c r="AN19" s="54"/>
      <c r="AO19" s="54"/>
      <c r="AP19" s="54"/>
      <c r="AQ19" s="54"/>
      <c r="AR19" s="54"/>
      <c r="AS19" s="54"/>
      <c r="AT19" s="54"/>
      <c r="AU19" s="54"/>
      <c r="AV19" s="54"/>
      <c r="AW19" s="54"/>
      <c r="AX19" s="54"/>
      <c r="AY19" s="54"/>
      <c r="AZ19" s="54"/>
      <c r="BA19" s="146"/>
      <c r="BB19" s="54"/>
      <c r="BC19" s="54"/>
      <c r="BD19" s="54"/>
      <c r="BE19" s="54"/>
      <c r="BF19" s="54"/>
      <c r="BG19" s="64"/>
      <c r="BR19" s="159"/>
      <c r="BS19" s="158"/>
      <c r="BT19" s="63"/>
      <c r="BU19" s="40"/>
      <c r="BV19" s="40"/>
      <c r="BW19" s="40"/>
      <c r="BX19" s="40"/>
      <c r="BY19" s="40"/>
      <c r="BZ19" s="40"/>
      <c r="CA19" s="40"/>
      <c r="CB19" s="62"/>
      <c r="CC19" s="40"/>
      <c r="CD19" s="40"/>
      <c r="CE19" s="40"/>
      <c r="CF19" s="40"/>
      <c r="CG19" s="40"/>
      <c r="CH19" s="40"/>
      <c r="CI19" s="40"/>
      <c r="CJ19" s="40"/>
      <c r="CK19" s="40"/>
      <c r="CL19" s="63"/>
      <c r="CM19" s="40"/>
      <c r="CN19" s="40"/>
      <c r="CO19" s="40"/>
      <c r="CP19" s="40"/>
      <c r="CQ19" s="163"/>
      <c r="CR19" s="164"/>
      <c r="CS19" s="164"/>
      <c r="CT19" s="164"/>
      <c r="CU19" s="164"/>
      <c r="CV19" s="164"/>
      <c r="CW19" s="164"/>
      <c r="CX19" s="164"/>
      <c r="CY19" s="164"/>
      <c r="CZ19" s="164"/>
      <c r="DA19" s="164"/>
      <c r="DB19" s="164"/>
      <c r="DC19" s="164"/>
      <c r="DD19" s="164"/>
      <c r="DE19" s="164"/>
      <c r="DF19" s="164"/>
      <c r="DG19" s="164"/>
      <c r="DH19" s="164"/>
      <c r="DI19" s="164"/>
      <c r="DJ19" s="165"/>
      <c r="DK19" s="54"/>
      <c r="DL19" s="54"/>
      <c r="DM19" s="54"/>
      <c r="DN19" s="54"/>
      <c r="DO19" s="54"/>
      <c r="DP19" s="64"/>
    </row>
    <row r="20" spans="1:120" s="242" customFormat="1">
      <c r="A20" s="330">
        <v>12</v>
      </c>
      <c r="B20" s="331"/>
      <c r="C20" s="174" t="s">
        <v>287</v>
      </c>
      <c r="D20" s="245"/>
      <c r="E20" s="245"/>
      <c r="F20" s="245"/>
      <c r="G20" s="245"/>
      <c r="H20" s="245"/>
      <c r="I20" s="245"/>
      <c r="J20" s="245"/>
      <c r="K20" s="239"/>
      <c r="L20" s="247" t="s">
        <v>289</v>
      </c>
      <c r="M20" s="245"/>
      <c r="N20" s="245"/>
      <c r="O20" s="245"/>
      <c r="P20" s="245"/>
      <c r="Q20" s="245"/>
      <c r="R20" s="245"/>
      <c r="S20" s="245"/>
      <c r="T20" s="245"/>
      <c r="U20" s="332"/>
      <c r="V20" s="331"/>
      <c r="W20" s="340"/>
      <c r="X20" s="341"/>
      <c r="Y20" s="247" t="s">
        <v>30</v>
      </c>
      <c r="Z20" s="245"/>
      <c r="AA20" s="245"/>
      <c r="AB20" s="245"/>
      <c r="AC20" s="245"/>
      <c r="AD20" s="342">
        <v>500</v>
      </c>
      <c r="AE20" s="343"/>
      <c r="AF20" s="332"/>
      <c r="AG20" s="331"/>
      <c r="AH20" s="250"/>
      <c r="AI20" s="245"/>
      <c r="AJ20" s="245"/>
      <c r="AK20" s="245"/>
      <c r="AL20" s="247"/>
      <c r="AM20" s="245"/>
      <c r="AN20" s="245"/>
      <c r="AO20" s="245"/>
      <c r="AP20" s="245"/>
      <c r="AQ20" s="245"/>
      <c r="AR20" s="245"/>
      <c r="AS20" s="245"/>
      <c r="AT20" s="245"/>
      <c r="AU20" s="245"/>
      <c r="AV20" s="245"/>
      <c r="AW20" s="245"/>
      <c r="AX20" s="245"/>
      <c r="AY20" s="245"/>
      <c r="AZ20" s="245"/>
      <c r="BA20" s="239"/>
      <c r="BB20" s="245"/>
      <c r="BC20" s="245"/>
      <c r="BD20" s="245"/>
      <c r="BE20" s="245"/>
      <c r="BF20" s="245"/>
      <c r="BG20" s="211"/>
      <c r="BR20" s="268"/>
      <c r="BS20" s="269"/>
      <c r="BT20" s="248"/>
      <c r="BU20" s="247"/>
      <c r="BV20" s="247"/>
      <c r="BW20" s="247"/>
      <c r="BX20" s="247"/>
      <c r="BY20" s="247"/>
      <c r="BZ20" s="247"/>
      <c r="CA20" s="247"/>
      <c r="CB20" s="209"/>
      <c r="CC20" s="247"/>
      <c r="CD20" s="247"/>
      <c r="CE20" s="247"/>
      <c r="CF20" s="247"/>
      <c r="CG20" s="247"/>
      <c r="CH20" s="247"/>
      <c r="CI20" s="247"/>
      <c r="CJ20" s="247"/>
      <c r="CK20" s="247"/>
      <c r="CL20" s="248"/>
      <c r="CM20" s="247"/>
      <c r="CN20" s="247"/>
      <c r="CO20" s="247"/>
      <c r="CP20" s="247"/>
      <c r="CQ20" s="270"/>
      <c r="CR20" s="271"/>
      <c r="CS20" s="271"/>
      <c r="CT20" s="271"/>
      <c r="CU20" s="271"/>
      <c r="CV20" s="271"/>
      <c r="CW20" s="271"/>
      <c r="CX20" s="271"/>
      <c r="CY20" s="271"/>
      <c r="CZ20" s="271"/>
      <c r="DA20" s="271"/>
      <c r="DB20" s="271"/>
      <c r="DC20" s="271"/>
      <c r="DD20" s="271"/>
      <c r="DE20" s="271"/>
      <c r="DF20" s="271"/>
      <c r="DG20" s="271"/>
      <c r="DH20" s="271"/>
      <c r="DI20" s="271"/>
      <c r="DJ20" s="272"/>
      <c r="DK20" s="245"/>
      <c r="DL20" s="245"/>
      <c r="DM20" s="245"/>
      <c r="DN20" s="245"/>
      <c r="DO20" s="245"/>
      <c r="DP20" s="211"/>
    </row>
    <row r="21" spans="1:120" s="242" customFormat="1">
      <c r="A21" s="330">
        <v>13</v>
      </c>
      <c r="B21" s="331"/>
      <c r="C21" s="174" t="s">
        <v>501</v>
      </c>
      <c r="D21" s="245"/>
      <c r="E21" s="245"/>
      <c r="F21" s="245"/>
      <c r="G21" s="245"/>
      <c r="H21" s="245"/>
      <c r="I21" s="245"/>
      <c r="J21" s="245"/>
      <c r="K21" s="239"/>
      <c r="L21" s="247" t="s">
        <v>498</v>
      </c>
      <c r="M21" s="245"/>
      <c r="N21" s="245"/>
      <c r="O21" s="245"/>
      <c r="P21" s="245"/>
      <c r="Q21" s="245"/>
      <c r="R21" s="245"/>
      <c r="S21" s="245"/>
      <c r="T21" s="245"/>
      <c r="U21" s="332"/>
      <c r="V21" s="331"/>
      <c r="W21" s="340"/>
      <c r="X21" s="341"/>
      <c r="Y21" s="247" t="s">
        <v>30</v>
      </c>
      <c r="Z21" s="245"/>
      <c r="AA21" s="245"/>
      <c r="AB21" s="245"/>
      <c r="AC21" s="245"/>
      <c r="AD21" s="342">
        <v>500</v>
      </c>
      <c r="AE21" s="343"/>
      <c r="AF21" s="332"/>
      <c r="AG21" s="331"/>
      <c r="AH21" s="250"/>
      <c r="AI21" s="245"/>
      <c r="AJ21" s="245"/>
      <c r="AK21" s="245"/>
      <c r="AL21" s="247"/>
      <c r="AM21" s="245"/>
      <c r="AN21" s="245"/>
      <c r="AO21" s="245"/>
      <c r="AP21" s="245"/>
      <c r="AQ21" s="245"/>
      <c r="AR21" s="245"/>
      <c r="AS21" s="245"/>
      <c r="AT21" s="245"/>
      <c r="AU21" s="245"/>
      <c r="AV21" s="245"/>
      <c r="AW21" s="245"/>
      <c r="AX21" s="245"/>
      <c r="AY21" s="245"/>
      <c r="AZ21" s="245"/>
      <c r="BA21" s="239"/>
      <c r="BB21" s="245"/>
      <c r="BC21" s="245"/>
      <c r="BD21" s="245"/>
      <c r="BE21" s="245"/>
      <c r="BF21" s="245"/>
      <c r="BG21" s="211"/>
      <c r="BR21" s="268"/>
      <c r="BS21" s="269"/>
      <c r="BT21" s="248"/>
      <c r="BU21" s="247"/>
      <c r="BV21" s="247"/>
      <c r="BW21" s="247"/>
      <c r="BX21" s="247"/>
      <c r="BY21" s="247"/>
      <c r="BZ21" s="247"/>
      <c r="CA21" s="247"/>
      <c r="CB21" s="209"/>
      <c r="CC21" s="247"/>
      <c r="CD21" s="247"/>
      <c r="CE21" s="247"/>
      <c r="CF21" s="247"/>
      <c r="CG21" s="247"/>
      <c r="CH21" s="247"/>
      <c r="CI21" s="247"/>
      <c r="CJ21" s="247"/>
      <c r="CK21" s="247"/>
      <c r="CL21" s="248"/>
      <c r="CM21" s="247"/>
      <c r="CN21" s="247"/>
      <c r="CO21" s="247"/>
      <c r="CP21" s="247"/>
      <c r="CQ21" s="270"/>
      <c r="CR21" s="271"/>
      <c r="CS21" s="271"/>
      <c r="CT21" s="271"/>
      <c r="CU21" s="271"/>
      <c r="CV21" s="271"/>
      <c r="CW21" s="271"/>
      <c r="CX21" s="271"/>
      <c r="CY21" s="271"/>
      <c r="CZ21" s="271"/>
      <c r="DA21" s="271"/>
      <c r="DB21" s="271"/>
      <c r="DC21" s="271"/>
      <c r="DD21" s="271"/>
      <c r="DE21" s="271"/>
      <c r="DF21" s="271"/>
      <c r="DG21" s="271"/>
      <c r="DH21" s="271"/>
      <c r="DI21" s="271"/>
      <c r="DJ21" s="272"/>
      <c r="DK21" s="245"/>
      <c r="DL21" s="245"/>
      <c r="DM21" s="245"/>
      <c r="DN21" s="245"/>
      <c r="DO21" s="245"/>
      <c r="DP21" s="211"/>
    </row>
    <row r="22" spans="1:120" s="242" customFormat="1">
      <c r="A22" s="330">
        <v>14</v>
      </c>
      <c r="B22" s="331"/>
      <c r="C22" s="174" t="s">
        <v>502</v>
      </c>
      <c r="D22" s="245"/>
      <c r="E22" s="245"/>
      <c r="F22" s="245"/>
      <c r="G22" s="245"/>
      <c r="H22" s="245"/>
      <c r="I22" s="245"/>
      <c r="J22" s="245"/>
      <c r="K22" s="239"/>
      <c r="L22" s="247" t="s">
        <v>499</v>
      </c>
      <c r="M22" s="245"/>
      <c r="N22" s="245"/>
      <c r="O22" s="245"/>
      <c r="P22" s="245"/>
      <c r="Q22" s="245"/>
      <c r="R22" s="245"/>
      <c r="S22" s="245"/>
      <c r="T22" s="245"/>
      <c r="U22" s="332"/>
      <c r="V22" s="331"/>
      <c r="W22" s="340"/>
      <c r="X22" s="341"/>
      <c r="Y22" s="247" t="s">
        <v>30</v>
      </c>
      <c r="Z22" s="245"/>
      <c r="AA22" s="245"/>
      <c r="AB22" s="245"/>
      <c r="AC22" s="245"/>
      <c r="AD22" s="342">
        <v>500</v>
      </c>
      <c r="AE22" s="343"/>
      <c r="AF22" s="332"/>
      <c r="AG22" s="331"/>
      <c r="AH22" s="250"/>
      <c r="AI22" s="245"/>
      <c r="AJ22" s="245"/>
      <c r="AK22" s="245"/>
      <c r="AL22" s="247"/>
      <c r="AM22" s="245"/>
      <c r="AN22" s="245"/>
      <c r="AO22" s="245"/>
      <c r="AP22" s="245"/>
      <c r="AQ22" s="245"/>
      <c r="AR22" s="245"/>
      <c r="AS22" s="245"/>
      <c r="AT22" s="245"/>
      <c r="AU22" s="245"/>
      <c r="AV22" s="245"/>
      <c r="AW22" s="245"/>
      <c r="AX22" s="245"/>
      <c r="AY22" s="245"/>
      <c r="AZ22" s="245"/>
      <c r="BA22" s="239"/>
      <c r="BB22" s="245"/>
      <c r="BC22" s="245"/>
      <c r="BD22" s="245"/>
      <c r="BE22" s="245"/>
      <c r="BF22" s="245"/>
      <c r="BG22" s="211"/>
      <c r="BR22" s="268"/>
      <c r="BS22" s="269"/>
      <c r="BT22" s="248"/>
      <c r="BU22" s="247"/>
      <c r="BV22" s="247"/>
      <c r="BW22" s="247"/>
      <c r="BX22" s="247"/>
      <c r="BY22" s="247"/>
      <c r="BZ22" s="247"/>
      <c r="CA22" s="247"/>
      <c r="CB22" s="209"/>
      <c r="CC22" s="247"/>
      <c r="CD22" s="247"/>
      <c r="CE22" s="247"/>
      <c r="CF22" s="247"/>
      <c r="CG22" s="247"/>
      <c r="CH22" s="247"/>
      <c r="CI22" s="247"/>
      <c r="CJ22" s="247"/>
      <c r="CK22" s="247"/>
      <c r="CL22" s="248"/>
      <c r="CM22" s="247"/>
      <c r="CN22" s="247"/>
      <c r="CO22" s="247"/>
      <c r="CP22" s="247"/>
      <c r="CQ22" s="270"/>
      <c r="CR22" s="271"/>
      <c r="CS22" s="271"/>
      <c r="CT22" s="271"/>
      <c r="CU22" s="271"/>
      <c r="CV22" s="271"/>
      <c r="CW22" s="271"/>
      <c r="CX22" s="271"/>
      <c r="CY22" s="271"/>
      <c r="CZ22" s="271"/>
      <c r="DA22" s="271"/>
      <c r="DB22" s="271"/>
      <c r="DC22" s="271"/>
      <c r="DD22" s="271"/>
      <c r="DE22" s="271"/>
      <c r="DF22" s="271"/>
      <c r="DG22" s="271"/>
      <c r="DH22" s="271"/>
      <c r="DI22" s="271"/>
      <c r="DJ22" s="272"/>
      <c r="DK22" s="245"/>
      <c r="DL22" s="245"/>
      <c r="DM22" s="245"/>
      <c r="DN22" s="245"/>
      <c r="DO22" s="245"/>
      <c r="DP22" s="211"/>
    </row>
    <row r="23" spans="1:120">
      <c r="A23" s="330">
        <v>15</v>
      </c>
      <c r="B23" s="331"/>
      <c r="C23" s="174" t="s">
        <v>503</v>
      </c>
      <c r="D23" s="54"/>
      <c r="E23" s="54"/>
      <c r="F23" s="54"/>
      <c r="G23" s="54"/>
      <c r="H23" s="54"/>
      <c r="I23" s="54"/>
      <c r="J23" s="54"/>
      <c r="K23" s="146"/>
      <c r="L23" s="40" t="s">
        <v>500</v>
      </c>
      <c r="M23" s="54"/>
      <c r="N23" s="54"/>
      <c r="O23" s="54"/>
      <c r="P23" s="54"/>
      <c r="Q23" s="54"/>
      <c r="R23" s="54"/>
      <c r="S23" s="54"/>
      <c r="T23" s="54"/>
      <c r="U23" s="332"/>
      <c r="V23" s="331"/>
      <c r="W23" s="340"/>
      <c r="X23" s="341"/>
      <c r="Y23" s="40" t="s">
        <v>30</v>
      </c>
      <c r="Z23" s="54"/>
      <c r="AA23" s="54"/>
      <c r="AB23" s="54"/>
      <c r="AC23" s="54"/>
      <c r="AD23" s="342">
        <v>500</v>
      </c>
      <c r="AE23" s="343"/>
      <c r="AF23" s="332"/>
      <c r="AG23" s="331"/>
      <c r="AH23" s="145"/>
      <c r="AI23" s="54"/>
      <c r="AJ23" s="54"/>
      <c r="AK23" s="54"/>
      <c r="AL23" s="40"/>
      <c r="AM23" s="54"/>
      <c r="AN23" s="54"/>
      <c r="AO23" s="54"/>
      <c r="AP23" s="54"/>
      <c r="AQ23" s="54"/>
      <c r="AR23" s="54"/>
      <c r="AS23" s="54"/>
      <c r="AT23" s="54"/>
      <c r="AU23" s="54"/>
      <c r="AV23" s="54"/>
      <c r="AW23" s="54"/>
      <c r="AX23" s="54"/>
      <c r="AY23" s="54"/>
      <c r="AZ23" s="54"/>
      <c r="BA23" s="146"/>
      <c r="BB23" s="54"/>
      <c r="BC23" s="54"/>
      <c r="BD23" s="54"/>
      <c r="BE23" s="54"/>
      <c r="BF23" s="54"/>
      <c r="BG23" s="64"/>
      <c r="BR23" s="159"/>
      <c r="BS23" s="158"/>
      <c r="BT23" s="63"/>
      <c r="BU23" s="40"/>
      <c r="BV23" s="40"/>
      <c r="BW23" s="40"/>
      <c r="BX23" s="40"/>
      <c r="BY23" s="40"/>
      <c r="BZ23" s="40"/>
      <c r="CA23" s="40"/>
      <c r="CB23" s="62"/>
      <c r="CC23" s="40"/>
      <c r="CD23" s="40"/>
      <c r="CE23" s="40"/>
      <c r="CF23" s="40"/>
      <c r="CG23" s="40"/>
      <c r="CH23" s="40"/>
      <c r="CI23" s="40"/>
      <c r="CJ23" s="40"/>
      <c r="CK23" s="40"/>
      <c r="CL23" s="63"/>
      <c r="CM23" s="40"/>
      <c r="CN23" s="40"/>
      <c r="CO23" s="40"/>
      <c r="CP23" s="40"/>
      <c r="CQ23" s="163"/>
      <c r="CR23" s="164"/>
      <c r="CS23" s="164"/>
      <c r="CT23" s="164"/>
      <c r="CU23" s="164"/>
      <c r="CV23" s="164"/>
      <c r="CW23" s="164"/>
      <c r="CX23" s="164"/>
      <c r="CY23" s="164"/>
      <c r="CZ23" s="164"/>
      <c r="DA23" s="164"/>
      <c r="DB23" s="164"/>
      <c r="DC23" s="164"/>
      <c r="DD23" s="164"/>
      <c r="DE23" s="164"/>
      <c r="DF23" s="164"/>
      <c r="DG23" s="164"/>
      <c r="DH23" s="164"/>
      <c r="DI23" s="164"/>
      <c r="DJ23" s="165"/>
      <c r="DK23" s="54"/>
      <c r="DL23" s="54"/>
      <c r="DM23" s="54"/>
      <c r="DN23" s="54"/>
      <c r="DO23" s="54"/>
      <c r="DP23" s="64"/>
    </row>
    <row r="24" spans="1:120">
      <c r="A24" s="330">
        <v>16</v>
      </c>
      <c r="B24" s="331"/>
      <c r="C24" s="40" t="s">
        <v>187</v>
      </c>
      <c r="D24" s="54"/>
      <c r="E24" s="54"/>
      <c r="F24" s="54"/>
      <c r="G24" s="54"/>
      <c r="H24" s="54"/>
      <c r="I24" s="54"/>
      <c r="J24" s="54"/>
      <c r="K24" s="146"/>
      <c r="L24" s="40" t="s">
        <v>154</v>
      </c>
      <c r="M24" s="54"/>
      <c r="N24" s="54"/>
      <c r="O24" s="54"/>
      <c r="P24" s="54"/>
      <c r="Q24" s="54"/>
      <c r="R24" s="54"/>
      <c r="S24" s="54"/>
      <c r="T24" s="54"/>
      <c r="U24" s="332"/>
      <c r="V24" s="331"/>
      <c r="W24" s="340"/>
      <c r="X24" s="341"/>
      <c r="Y24" s="40" t="s">
        <v>32</v>
      </c>
      <c r="Z24" s="54"/>
      <c r="AA24" s="54"/>
      <c r="AB24" s="54"/>
      <c r="AC24" s="54"/>
      <c r="AD24" s="342">
        <v>1</v>
      </c>
      <c r="AE24" s="343"/>
      <c r="AF24" s="332"/>
      <c r="AG24" s="331"/>
      <c r="AH24" s="145" t="s">
        <v>33</v>
      </c>
      <c r="AI24" s="54"/>
      <c r="AJ24" s="54"/>
      <c r="AK24" s="54"/>
      <c r="AL24" s="40"/>
      <c r="AM24" s="54"/>
      <c r="AN24" s="54"/>
      <c r="AO24" s="54"/>
      <c r="AP24" s="54"/>
      <c r="AQ24" s="54"/>
      <c r="AR24" s="54"/>
      <c r="AS24" s="54"/>
      <c r="AT24" s="54"/>
      <c r="AU24" s="54"/>
      <c r="AV24" s="54"/>
      <c r="AW24" s="54"/>
      <c r="AX24" s="54"/>
      <c r="AY24" s="54"/>
      <c r="AZ24" s="54"/>
      <c r="BA24" s="146"/>
      <c r="BB24" s="54"/>
      <c r="BC24" s="54"/>
      <c r="BD24" s="54"/>
      <c r="BE24" s="54"/>
      <c r="BF24" s="54"/>
      <c r="BG24" s="64"/>
      <c r="BR24" s="159"/>
      <c r="BS24" s="158"/>
      <c r="BT24" s="63"/>
      <c r="BU24" s="40"/>
      <c r="BV24" s="40"/>
      <c r="BW24" s="40"/>
      <c r="BX24" s="40"/>
      <c r="BY24" s="40"/>
      <c r="BZ24" s="40"/>
      <c r="CA24" s="40"/>
      <c r="CB24" s="62"/>
      <c r="CC24" s="40"/>
      <c r="CD24" s="40"/>
      <c r="CE24" s="40"/>
      <c r="CF24" s="40"/>
      <c r="CG24" s="40"/>
      <c r="CH24" s="40"/>
      <c r="CI24" s="40"/>
      <c r="CJ24" s="40"/>
      <c r="CK24" s="40"/>
      <c r="CL24" s="63"/>
      <c r="CM24" s="40"/>
      <c r="CN24" s="40"/>
      <c r="CO24" s="40"/>
      <c r="CP24" s="40"/>
      <c r="CQ24" s="163"/>
      <c r="CR24" s="164"/>
      <c r="CS24" s="164"/>
      <c r="CT24" s="164"/>
      <c r="CU24" s="164"/>
      <c r="CV24" s="164"/>
      <c r="CW24" s="164"/>
      <c r="CX24" s="164"/>
      <c r="CY24" s="164"/>
      <c r="CZ24" s="164"/>
      <c r="DA24" s="164"/>
      <c r="DB24" s="164"/>
      <c r="DC24" s="164"/>
      <c r="DD24" s="164"/>
      <c r="DE24" s="164"/>
      <c r="DF24" s="164"/>
      <c r="DG24" s="164"/>
      <c r="DH24" s="164"/>
      <c r="DI24" s="164"/>
      <c r="DJ24" s="165"/>
      <c r="DK24" s="54"/>
      <c r="DL24" s="54"/>
      <c r="DM24" s="54"/>
      <c r="DN24" s="54"/>
      <c r="DO24" s="54"/>
      <c r="DP24" s="64"/>
    </row>
    <row r="25" spans="1:120" s="155" customFormat="1">
      <c r="A25" s="330">
        <v>17</v>
      </c>
      <c r="B25" s="331"/>
      <c r="C25" s="40" t="s">
        <v>188</v>
      </c>
      <c r="D25" s="54"/>
      <c r="E25" s="54"/>
      <c r="F25" s="54"/>
      <c r="G25" s="54"/>
      <c r="H25" s="54"/>
      <c r="I25" s="54"/>
      <c r="J25" s="54"/>
      <c r="K25" s="146"/>
      <c r="L25" s="40" t="s">
        <v>189</v>
      </c>
      <c r="M25" s="54"/>
      <c r="N25" s="54"/>
      <c r="O25" s="54"/>
      <c r="P25" s="54"/>
      <c r="Q25" s="54"/>
      <c r="R25" s="54"/>
      <c r="S25" s="54"/>
      <c r="T25" s="54"/>
      <c r="U25" s="332"/>
      <c r="V25" s="331"/>
      <c r="W25" s="340"/>
      <c r="X25" s="341"/>
      <c r="Y25" s="40" t="s">
        <v>31</v>
      </c>
      <c r="Z25" s="54"/>
      <c r="AA25" s="54"/>
      <c r="AB25" s="54"/>
      <c r="AC25" s="54"/>
      <c r="AD25" s="342"/>
      <c r="AE25" s="343"/>
      <c r="AF25" s="332"/>
      <c r="AG25" s="331"/>
      <c r="AH25" s="145" t="s">
        <v>100</v>
      </c>
      <c r="AI25" s="54"/>
      <c r="AJ25" s="54"/>
      <c r="AK25" s="54"/>
      <c r="AL25" s="40"/>
      <c r="AM25" s="54"/>
      <c r="AN25" s="54"/>
      <c r="AO25" s="54"/>
      <c r="AP25" s="54"/>
      <c r="AQ25" s="54"/>
      <c r="AR25" s="54"/>
      <c r="AS25" s="54"/>
      <c r="AT25" s="54"/>
      <c r="AU25" s="54"/>
      <c r="AV25" s="54"/>
      <c r="AW25" s="54"/>
      <c r="AX25" s="54"/>
      <c r="AY25" s="54"/>
      <c r="AZ25" s="54"/>
      <c r="BA25" s="146"/>
      <c r="BB25" s="54"/>
      <c r="BC25" s="54"/>
      <c r="BD25" s="54"/>
      <c r="BE25" s="54"/>
      <c r="BF25" s="54"/>
      <c r="BG25" s="64"/>
      <c r="BR25" s="175"/>
      <c r="BS25" s="176"/>
      <c r="BT25" s="63"/>
      <c r="BU25" s="40"/>
      <c r="BV25" s="40"/>
      <c r="BW25" s="40"/>
      <c r="BX25" s="40"/>
      <c r="BY25" s="40"/>
      <c r="BZ25" s="40"/>
      <c r="CA25" s="40"/>
      <c r="CB25" s="62"/>
      <c r="CC25" s="40"/>
      <c r="CD25" s="40"/>
      <c r="CE25" s="40"/>
      <c r="CF25" s="40"/>
      <c r="CG25" s="40"/>
      <c r="CH25" s="40"/>
      <c r="CI25" s="40"/>
      <c r="CJ25" s="40"/>
      <c r="CK25" s="40"/>
      <c r="CL25" s="63"/>
      <c r="CM25" s="40"/>
      <c r="CN25" s="40"/>
      <c r="CO25" s="40"/>
      <c r="CP25" s="40"/>
      <c r="CQ25" s="177"/>
      <c r="CR25" s="178"/>
      <c r="CS25" s="178"/>
      <c r="CT25" s="178"/>
      <c r="CU25" s="178"/>
      <c r="CV25" s="178"/>
      <c r="CW25" s="178"/>
      <c r="CX25" s="178"/>
      <c r="CY25" s="178"/>
      <c r="CZ25" s="178"/>
      <c r="DA25" s="178"/>
      <c r="DB25" s="178"/>
      <c r="DC25" s="178"/>
      <c r="DD25" s="178"/>
      <c r="DE25" s="178"/>
      <c r="DF25" s="178"/>
      <c r="DG25" s="178"/>
      <c r="DH25" s="178"/>
      <c r="DI25" s="178"/>
      <c r="DJ25" s="179"/>
      <c r="DK25" s="54"/>
      <c r="DL25" s="54"/>
      <c r="DM25" s="54"/>
      <c r="DN25" s="54"/>
      <c r="DO25" s="54"/>
      <c r="DP25" s="64"/>
    </row>
    <row r="26" spans="1:120" s="155" customFormat="1">
      <c r="A26" s="330">
        <v>18</v>
      </c>
      <c r="B26" s="331"/>
      <c r="C26" s="40" t="s">
        <v>190</v>
      </c>
      <c r="D26" s="54"/>
      <c r="E26" s="54"/>
      <c r="F26" s="54"/>
      <c r="G26" s="54"/>
      <c r="H26" s="54"/>
      <c r="I26" s="54"/>
      <c r="J26" s="54"/>
      <c r="K26" s="146"/>
      <c r="L26" s="40" t="s">
        <v>191</v>
      </c>
      <c r="M26" s="54"/>
      <c r="N26" s="54"/>
      <c r="O26" s="54"/>
      <c r="P26" s="54"/>
      <c r="Q26" s="54"/>
      <c r="R26" s="54"/>
      <c r="S26" s="54"/>
      <c r="T26" s="54"/>
      <c r="U26" s="332"/>
      <c r="V26" s="331"/>
      <c r="W26" s="340"/>
      <c r="X26" s="341"/>
      <c r="Y26" s="40" t="s">
        <v>32</v>
      </c>
      <c r="Z26" s="54"/>
      <c r="AA26" s="54"/>
      <c r="AB26" s="54"/>
      <c r="AC26" s="54"/>
      <c r="AD26" s="342">
        <v>32</v>
      </c>
      <c r="AE26" s="343"/>
      <c r="AF26" s="332"/>
      <c r="AG26" s="331"/>
      <c r="AH26" s="145"/>
      <c r="AI26" s="54"/>
      <c r="AJ26" s="54"/>
      <c r="AK26" s="54"/>
      <c r="AL26" s="40"/>
      <c r="AM26" s="54"/>
      <c r="AN26" s="54"/>
      <c r="AO26" s="54"/>
      <c r="AP26" s="54"/>
      <c r="AQ26" s="54"/>
      <c r="AR26" s="54"/>
      <c r="AS26" s="54"/>
      <c r="AT26" s="54"/>
      <c r="AU26" s="54"/>
      <c r="AV26" s="54"/>
      <c r="AW26" s="54"/>
      <c r="AX26" s="54"/>
      <c r="AY26" s="54"/>
      <c r="AZ26" s="54"/>
      <c r="BA26" s="146"/>
      <c r="BB26" s="54"/>
      <c r="BC26" s="54"/>
      <c r="BD26" s="54"/>
      <c r="BE26" s="54"/>
      <c r="BF26" s="54"/>
      <c r="BG26" s="64"/>
      <c r="BR26" s="175"/>
      <c r="BS26" s="176"/>
      <c r="BT26" s="63"/>
      <c r="BU26" s="40"/>
      <c r="BV26" s="40"/>
      <c r="BW26" s="40"/>
      <c r="BX26" s="40"/>
      <c r="BY26" s="40"/>
      <c r="BZ26" s="40"/>
      <c r="CA26" s="40"/>
      <c r="CB26" s="62"/>
      <c r="CC26" s="40"/>
      <c r="CD26" s="40"/>
      <c r="CE26" s="40"/>
      <c r="CF26" s="40"/>
      <c r="CG26" s="40"/>
      <c r="CH26" s="40"/>
      <c r="CI26" s="40"/>
      <c r="CJ26" s="40"/>
      <c r="CK26" s="40"/>
      <c r="CL26" s="63"/>
      <c r="CM26" s="40"/>
      <c r="CN26" s="40"/>
      <c r="CO26" s="40"/>
      <c r="CP26" s="40"/>
      <c r="CQ26" s="177"/>
      <c r="CR26" s="178"/>
      <c r="CS26" s="178"/>
      <c r="CT26" s="178"/>
      <c r="CU26" s="178"/>
      <c r="CV26" s="178"/>
      <c r="CW26" s="178"/>
      <c r="CX26" s="178"/>
      <c r="CY26" s="178"/>
      <c r="CZ26" s="178"/>
      <c r="DA26" s="178"/>
      <c r="DB26" s="178"/>
      <c r="DC26" s="178"/>
      <c r="DD26" s="178"/>
      <c r="DE26" s="178"/>
      <c r="DF26" s="178"/>
      <c r="DG26" s="178"/>
      <c r="DH26" s="178"/>
      <c r="DI26" s="178"/>
      <c r="DJ26" s="179"/>
      <c r="DK26" s="54"/>
      <c r="DL26" s="54"/>
      <c r="DM26" s="54"/>
      <c r="DN26" s="54"/>
      <c r="DO26" s="54"/>
      <c r="DP26" s="64"/>
    </row>
    <row r="27" spans="1:120" s="155" customFormat="1">
      <c r="A27" s="330">
        <v>19</v>
      </c>
      <c r="B27" s="331"/>
      <c r="C27" s="40" t="s">
        <v>276</v>
      </c>
      <c r="D27" s="54"/>
      <c r="E27" s="54"/>
      <c r="F27" s="54"/>
      <c r="G27" s="54"/>
      <c r="H27" s="54"/>
      <c r="I27" s="54"/>
      <c r="J27" s="54"/>
      <c r="K27" s="146"/>
      <c r="L27" s="40" t="s">
        <v>277</v>
      </c>
      <c r="M27" s="54"/>
      <c r="N27" s="54"/>
      <c r="O27" s="54"/>
      <c r="P27" s="54"/>
      <c r="Q27" s="54"/>
      <c r="R27" s="54"/>
      <c r="S27" s="54"/>
      <c r="T27" s="54"/>
      <c r="U27" s="332"/>
      <c r="V27" s="331"/>
      <c r="W27" s="340"/>
      <c r="X27" s="341"/>
      <c r="Y27" s="40" t="s">
        <v>30</v>
      </c>
      <c r="Z27" s="54"/>
      <c r="AA27" s="54"/>
      <c r="AB27" s="54"/>
      <c r="AC27" s="146"/>
      <c r="AD27" s="333">
        <v>100</v>
      </c>
      <c r="AE27" s="334"/>
      <c r="AF27" s="332"/>
      <c r="AG27" s="331"/>
      <c r="AH27" s="145"/>
      <c r="AI27" s="54"/>
      <c r="AJ27" s="54"/>
      <c r="AK27" s="40"/>
      <c r="AL27" s="40"/>
      <c r="AM27" s="54"/>
      <c r="AN27" s="54"/>
      <c r="AO27" s="54"/>
      <c r="AP27" s="54"/>
      <c r="AQ27" s="54"/>
      <c r="AR27" s="54"/>
      <c r="AS27" s="54"/>
      <c r="AT27" s="54"/>
      <c r="AU27" s="54"/>
      <c r="AV27" s="54"/>
      <c r="AW27" s="54"/>
      <c r="AX27" s="54"/>
      <c r="AY27" s="54"/>
      <c r="AZ27" s="54"/>
      <c r="BA27" s="146"/>
      <c r="BB27" s="54"/>
      <c r="BC27" s="54"/>
      <c r="BD27" s="54"/>
      <c r="BE27" s="54"/>
      <c r="BF27" s="54"/>
      <c r="BG27" s="64"/>
      <c r="BR27" s="330"/>
      <c r="BS27" s="331"/>
      <c r="BT27" s="63"/>
      <c r="BU27" s="40"/>
      <c r="BV27" s="40"/>
      <c r="BW27" s="40"/>
      <c r="BX27" s="40"/>
      <c r="BY27" s="40"/>
      <c r="BZ27" s="40"/>
      <c r="CA27" s="40"/>
      <c r="CB27" s="62"/>
      <c r="CC27" s="40"/>
      <c r="CD27" s="40"/>
      <c r="CE27" s="40"/>
      <c r="CF27" s="40"/>
      <c r="CG27" s="40"/>
      <c r="CH27" s="40"/>
      <c r="CI27" s="40"/>
      <c r="CJ27" s="40"/>
      <c r="CK27" s="40"/>
      <c r="CL27" s="63"/>
      <c r="CM27" s="40"/>
      <c r="CN27" s="40"/>
      <c r="CO27" s="40"/>
      <c r="CP27" s="40"/>
      <c r="CQ27" s="177"/>
      <c r="CR27" s="178"/>
      <c r="CS27" s="178"/>
      <c r="CT27" s="178"/>
      <c r="CU27" s="178"/>
      <c r="CV27" s="178"/>
      <c r="CW27" s="178"/>
      <c r="CX27" s="178"/>
      <c r="CY27" s="178"/>
      <c r="CZ27" s="178"/>
      <c r="DA27" s="178"/>
      <c r="DB27" s="178"/>
      <c r="DC27" s="178"/>
      <c r="DD27" s="178"/>
      <c r="DE27" s="178"/>
      <c r="DF27" s="178"/>
      <c r="DG27" s="178"/>
      <c r="DH27" s="178"/>
      <c r="DI27" s="178"/>
      <c r="DJ27" s="179"/>
      <c r="DK27" s="54"/>
      <c r="DL27" s="54"/>
      <c r="DM27" s="54"/>
      <c r="DN27" s="54"/>
      <c r="DO27" s="54"/>
      <c r="DP27" s="64"/>
    </row>
    <row r="28" spans="1:120" s="155" customFormat="1">
      <c r="A28" s="330">
        <v>20</v>
      </c>
      <c r="B28" s="331"/>
      <c r="C28" s="40" t="s">
        <v>192</v>
      </c>
      <c r="D28" s="54"/>
      <c r="E28" s="54"/>
      <c r="F28" s="54"/>
      <c r="G28" s="54"/>
      <c r="H28" s="54"/>
      <c r="I28" s="54"/>
      <c r="J28" s="54"/>
      <c r="K28" s="146"/>
      <c r="L28" s="40" t="s">
        <v>151</v>
      </c>
      <c r="M28" s="54"/>
      <c r="N28" s="54"/>
      <c r="O28" s="54"/>
      <c r="P28" s="54"/>
      <c r="Q28" s="54"/>
      <c r="R28" s="54"/>
      <c r="S28" s="54"/>
      <c r="T28" s="54"/>
      <c r="U28" s="332"/>
      <c r="V28" s="331"/>
      <c r="W28" s="340"/>
      <c r="X28" s="341"/>
      <c r="Y28" s="40" t="s">
        <v>31</v>
      </c>
      <c r="Z28" s="54"/>
      <c r="AA28" s="54"/>
      <c r="AB28" s="54"/>
      <c r="AC28" s="54"/>
      <c r="AD28" s="342"/>
      <c r="AE28" s="343"/>
      <c r="AF28" s="332"/>
      <c r="AG28" s="331"/>
      <c r="AH28" s="145" t="s">
        <v>100</v>
      </c>
      <c r="AI28" s="54"/>
      <c r="AJ28" s="54"/>
      <c r="AK28" s="40"/>
      <c r="AL28" s="40"/>
      <c r="AM28" s="54"/>
      <c r="AN28" s="54"/>
      <c r="AO28" s="54"/>
      <c r="AP28" s="54"/>
      <c r="AQ28" s="54"/>
      <c r="AR28" s="54"/>
      <c r="AS28" s="54"/>
      <c r="AT28" s="54"/>
      <c r="AU28" s="54"/>
      <c r="AV28" s="54"/>
      <c r="AW28" s="54"/>
      <c r="AX28" s="54"/>
      <c r="AY28" s="54"/>
      <c r="AZ28" s="54"/>
      <c r="BA28" s="146"/>
      <c r="BB28" s="54"/>
      <c r="BC28" s="54"/>
      <c r="BD28" s="54"/>
      <c r="BE28" s="54"/>
      <c r="BF28" s="54"/>
      <c r="BG28" s="64"/>
      <c r="BR28" s="330"/>
      <c r="BS28" s="331"/>
      <c r="BT28" s="63"/>
      <c r="BU28" s="40"/>
      <c r="BV28" s="40"/>
      <c r="BW28" s="40"/>
      <c r="BX28" s="40"/>
      <c r="BY28" s="40"/>
      <c r="BZ28" s="40"/>
      <c r="CA28" s="40"/>
      <c r="CB28" s="62"/>
      <c r="CC28" s="40"/>
      <c r="CD28" s="40"/>
      <c r="CE28" s="40"/>
      <c r="CF28" s="40"/>
      <c r="CG28" s="40"/>
      <c r="CH28" s="40"/>
      <c r="CI28" s="40"/>
      <c r="CJ28" s="40"/>
      <c r="CK28" s="40"/>
      <c r="CL28" s="63"/>
      <c r="CM28" s="40"/>
      <c r="CN28" s="40"/>
      <c r="CO28" s="40"/>
      <c r="CP28" s="40"/>
      <c r="CQ28" s="177"/>
      <c r="CR28" s="178"/>
      <c r="CS28" s="178"/>
      <c r="CT28" s="178"/>
      <c r="CU28" s="178"/>
      <c r="CV28" s="178"/>
      <c r="CW28" s="178"/>
      <c r="CX28" s="178"/>
      <c r="CY28" s="178"/>
      <c r="CZ28" s="178"/>
      <c r="DA28" s="178"/>
      <c r="DB28" s="178"/>
      <c r="DC28" s="178"/>
      <c r="DD28" s="178"/>
      <c r="DE28" s="178"/>
      <c r="DF28" s="178"/>
      <c r="DG28" s="178"/>
      <c r="DH28" s="178"/>
      <c r="DI28" s="178"/>
      <c r="DJ28" s="179"/>
      <c r="DK28" s="54"/>
      <c r="DL28" s="54"/>
      <c r="DM28" s="54"/>
      <c r="DN28" s="54"/>
      <c r="DO28" s="54"/>
      <c r="DP28" s="64"/>
    </row>
    <row r="29" spans="1:120" s="155" customFormat="1">
      <c r="A29" s="330">
        <v>21</v>
      </c>
      <c r="B29" s="331"/>
      <c r="C29" s="40" t="s">
        <v>194</v>
      </c>
      <c r="D29" s="54"/>
      <c r="E29" s="54"/>
      <c r="F29" s="54"/>
      <c r="G29" s="54"/>
      <c r="H29" s="54"/>
      <c r="I29" s="54"/>
      <c r="J29" s="54"/>
      <c r="K29" s="146"/>
      <c r="L29" s="40" t="s">
        <v>152</v>
      </c>
      <c r="M29" s="54"/>
      <c r="N29" s="54"/>
      <c r="O29" s="54"/>
      <c r="P29" s="54"/>
      <c r="Q29" s="54"/>
      <c r="R29" s="54"/>
      <c r="S29" s="54"/>
      <c r="T29" s="54"/>
      <c r="U29" s="332"/>
      <c r="V29" s="331"/>
      <c r="W29" s="340"/>
      <c r="X29" s="341"/>
      <c r="Y29" s="40" t="s">
        <v>32</v>
      </c>
      <c r="Z29" s="54"/>
      <c r="AA29" s="54"/>
      <c r="AB29" s="54"/>
      <c r="AC29" s="54"/>
      <c r="AD29" s="342">
        <v>32</v>
      </c>
      <c r="AE29" s="343"/>
      <c r="AF29" s="332"/>
      <c r="AG29" s="331"/>
      <c r="AH29" s="145"/>
      <c r="AI29" s="54"/>
      <c r="AJ29" s="40"/>
      <c r="AK29" s="54"/>
      <c r="AL29" s="54"/>
      <c r="AM29" s="54"/>
      <c r="AN29" s="54"/>
      <c r="AO29" s="54"/>
      <c r="AP29" s="54"/>
      <c r="AQ29" s="54"/>
      <c r="AR29" s="54"/>
      <c r="AS29" s="54"/>
      <c r="AT29" s="54"/>
      <c r="AU29" s="54"/>
      <c r="AV29" s="54"/>
      <c r="AW29" s="54"/>
      <c r="AX29" s="54"/>
      <c r="AY29" s="54"/>
      <c r="AZ29" s="54"/>
      <c r="BA29" s="146"/>
      <c r="BB29" s="54"/>
      <c r="BC29" s="54"/>
      <c r="BD29" s="54"/>
      <c r="BE29" s="54"/>
      <c r="BF29" s="54"/>
      <c r="BG29" s="64"/>
      <c r="BR29" s="330"/>
      <c r="BS29" s="331"/>
      <c r="BT29" s="63"/>
      <c r="BU29" s="40"/>
      <c r="BV29" s="40"/>
      <c r="BW29" s="40"/>
      <c r="BX29" s="40"/>
      <c r="BY29" s="40"/>
      <c r="BZ29" s="40"/>
      <c r="CA29" s="40"/>
      <c r="CB29" s="62"/>
      <c r="CC29" s="40"/>
      <c r="CD29" s="40"/>
      <c r="CE29" s="40"/>
      <c r="CF29" s="40"/>
      <c r="CG29" s="40"/>
      <c r="CH29" s="40"/>
      <c r="CI29" s="40"/>
      <c r="CJ29" s="40"/>
      <c r="CK29" s="40"/>
      <c r="CL29" s="63"/>
      <c r="CM29" s="40"/>
      <c r="CN29" s="40"/>
      <c r="CO29" s="40"/>
      <c r="CP29" s="40"/>
      <c r="CQ29" s="177"/>
      <c r="CR29" s="178"/>
      <c r="CS29" s="178"/>
      <c r="CT29" s="178"/>
      <c r="CU29" s="178"/>
      <c r="CV29" s="178"/>
      <c r="CW29" s="178"/>
      <c r="CX29" s="178"/>
      <c r="CY29" s="178"/>
      <c r="CZ29" s="178"/>
      <c r="DA29" s="178"/>
      <c r="DB29" s="178"/>
      <c r="DC29" s="178"/>
      <c r="DD29" s="178"/>
      <c r="DE29" s="178"/>
      <c r="DF29" s="178"/>
      <c r="DG29" s="178"/>
      <c r="DH29" s="178"/>
      <c r="DI29" s="178"/>
      <c r="DJ29" s="179"/>
      <c r="DK29" s="54"/>
      <c r="DL29" s="54"/>
      <c r="DM29" s="54"/>
      <c r="DN29" s="54"/>
      <c r="DO29" s="54"/>
      <c r="DP29" s="64"/>
    </row>
    <row r="30" spans="1:120" s="155" customFormat="1">
      <c r="A30" s="330">
        <v>22</v>
      </c>
      <c r="B30" s="331"/>
      <c r="C30" s="40" t="s">
        <v>278</v>
      </c>
      <c r="D30" s="54"/>
      <c r="E30" s="54"/>
      <c r="F30" s="54"/>
      <c r="G30" s="54"/>
      <c r="H30" s="54"/>
      <c r="I30" s="54"/>
      <c r="J30" s="54"/>
      <c r="K30" s="146"/>
      <c r="L30" s="40" t="s">
        <v>279</v>
      </c>
      <c r="M30" s="54"/>
      <c r="N30" s="54"/>
      <c r="O30" s="54"/>
      <c r="P30" s="54"/>
      <c r="Q30" s="54"/>
      <c r="R30" s="54"/>
      <c r="S30" s="54"/>
      <c r="T30" s="54"/>
      <c r="U30" s="332"/>
      <c r="V30" s="331"/>
      <c r="W30" s="340"/>
      <c r="X30" s="341"/>
      <c r="Y30" s="40" t="s">
        <v>30</v>
      </c>
      <c r="Z30" s="54"/>
      <c r="AA30" s="54"/>
      <c r="AB30" s="54"/>
      <c r="AC30" s="146"/>
      <c r="AD30" s="333">
        <v>100</v>
      </c>
      <c r="AE30" s="334"/>
      <c r="AF30" s="332"/>
      <c r="AG30" s="331"/>
      <c r="AH30" s="145"/>
      <c r="AI30" s="54"/>
      <c r="AJ30" s="40"/>
      <c r="AK30" s="54"/>
      <c r="AL30" s="54"/>
      <c r="AM30" s="54"/>
      <c r="AN30" s="54"/>
      <c r="AO30" s="54"/>
      <c r="AP30" s="54"/>
      <c r="AQ30" s="54"/>
      <c r="AR30" s="54"/>
      <c r="AS30" s="54"/>
      <c r="AT30" s="54"/>
      <c r="AU30" s="54"/>
      <c r="AV30" s="54"/>
      <c r="AW30" s="54"/>
      <c r="AX30" s="54"/>
      <c r="AY30" s="54"/>
      <c r="AZ30" s="54"/>
      <c r="BA30" s="146"/>
      <c r="BB30" s="54"/>
      <c r="BC30" s="54"/>
      <c r="BD30" s="54"/>
      <c r="BE30" s="54"/>
      <c r="BF30" s="54"/>
      <c r="BG30" s="64"/>
      <c r="BR30" s="330"/>
      <c r="BS30" s="331"/>
      <c r="BT30" s="63"/>
      <c r="BU30" s="40"/>
      <c r="BV30" s="40"/>
      <c r="BW30" s="40"/>
      <c r="BX30" s="40"/>
      <c r="BY30" s="40"/>
      <c r="BZ30" s="40"/>
      <c r="CA30" s="40"/>
      <c r="CB30" s="62"/>
      <c r="CC30" s="40"/>
      <c r="CD30" s="40"/>
      <c r="CE30" s="40"/>
      <c r="CF30" s="40"/>
      <c r="CG30" s="40"/>
      <c r="CH30" s="40"/>
      <c r="CI30" s="40"/>
      <c r="CJ30" s="40"/>
      <c r="CK30" s="40"/>
      <c r="CL30" s="63"/>
      <c r="CM30" s="40"/>
      <c r="CN30" s="40"/>
      <c r="CO30" s="40"/>
      <c r="CP30" s="40"/>
      <c r="CQ30" s="177"/>
      <c r="CR30" s="178"/>
      <c r="CS30" s="178"/>
      <c r="CT30" s="178"/>
      <c r="CU30" s="178"/>
      <c r="CV30" s="178"/>
      <c r="CW30" s="178"/>
      <c r="CX30" s="178"/>
      <c r="CY30" s="178"/>
      <c r="CZ30" s="178"/>
      <c r="DA30" s="178"/>
      <c r="DB30" s="178"/>
      <c r="DC30" s="178"/>
      <c r="DD30" s="178"/>
      <c r="DE30" s="178"/>
      <c r="DF30" s="178"/>
      <c r="DG30" s="178"/>
      <c r="DH30" s="178"/>
      <c r="DI30" s="178"/>
      <c r="DJ30" s="179"/>
      <c r="DK30" s="54"/>
      <c r="DL30" s="54"/>
      <c r="DM30" s="54"/>
      <c r="DN30" s="54"/>
      <c r="DO30" s="54"/>
      <c r="DP30" s="64"/>
    </row>
    <row r="31" spans="1:120" s="155" customFormat="1">
      <c r="A31" s="330"/>
      <c r="B31" s="331"/>
      <c r="C31" s="40"/>
      <c r="D31" s="54"/>
      <c r="E31" s="54"/>
      <c r="F31" s="54"/>
      <c r="G31" s="54"/>
      <c r="H31" s="54"/>
      <c r="I31" s="54"/>
      <c r="J31" s="54"/>
      <c r="K31" s="146"/>
      <c r="L31" s="40"/>
      <c r="M31" s="54"/>
      <c r="N31" s="54"/>
      <c r="O31" s="54"/>
      <c r="P31" s="54"/>
      <c r="Q31" s="54"/>
      <c r="R31" s="54"/>
      <c r="S31" s="54"/>
      <c r="T31" s="54"/>
      <c r="U31" s="332"/>
      <c r="V31" s="331"/>
      <c r="W31" s="340"/>
      <c r="X31" s="341"/>
      <c r="Y31" s="40"/>
      <c r="Z31" s="54"/>
      <c r="AA31" s="54"/>
      <c r="AB31" s="54"/>
      <c r="AC31" s="54"/>
      <c r="AD31" s="342"/>
      <c r="AE31" s="343"/>
      <c r="AF31" s="332"/>
      <c r="AG31" s="331"/>
      <c r="AH31" s="145"/>
      <c r="AI31" s="54"/>
      <c r="AJ31" s="54"/>
      <c r="AK31" s="54"/>
      <c r="AL31" s="54"/>
      <c r="AM31" s="54"/>
      <c r="AN31" s="54"/>
      <c r="AO31" s="54"/>
      <c r="AP31" s="54"/>
      <c r="AQ31" s="54"/>
      <c r="AR31" s="54"/>
      <c r="AS31" s="54"/>
      <c r="AT31" s="54"/>
      <c r="AU31" s="54"/>
      <c r="AV31" s="54"/>
      <c r="AW31" s="54"/>
      <c r="AX31" s="54"/>
      <c r="AY31" s="54"/>
      <c r="AZ31" s="54"/>
      <c r="BA31" s="146"/>
      <c r="BB31" s="54"/>
      <c r="BC31" s="54"/>
      <c r="BD31" s="54"/>
      <c r="BE31" s="54"/>
      <c r="BF31" s="54"/>
      <c r="BG31" s="64"/>
      <c r="BR31" s="330"/>
      <c r="BS31" s="331"/>
      <c r="BT31" s="63"/>
      <c r="BU31" s="40"/>
      <c r="BV31" s="40"/>
      <c r="BW31" s="40"/>
      <c r="BX31" s="40"/>
      <c r="BY31" s="40"/>
      <c r="BZ31" s="40"/>
      <c r="CA31" s="40"/>
      <c r="CB31" s="62"/>
      <c r="CC31" s="40"/>
      <c r="CD31" s="40"/>
      <c r="CE31" s="40"/>
      <c r="CF31" s="40"/>
      <c r="CG31" s="40"/>
      <c r="CH31" s="40"/>
      <c r="CI31" s="40"/>
      <c r="CJ31" s="40"/>
      <c r="CK31" s="40"/>
      <c r="CL31" s="63"/>
      <c r="CM31" s="40"/>
      <c r="CN31" s="40"/>
      <c r="CO31" s="40"/>
      <c r="CP31" s="40"/>
      <c r="CQ31" s="177"/>
      <c r="CR31" s="178"/>
      <c r="CS31" s="178"/>
      <c r="CT31" s="178"/>
      <c r="CU31" s="178"/>
      <c r="CV31" s="178"/>
      <c r="CW31" s="178"/>
      <c r="CX31" s="178"/>
      <c r="CY31" s="178"/>
      <c r="CZ31" s="178"/>
      <c r="DA31" s="178"/>
      <c r="DB31" s="178"/>
      <c r="DC31" s="178"/>
      <c r="DD31" s="178"/>
      <c r="DE31" s="178"/>
      <c r="DF31" s="178"/>
      <c r="DG31" s="178"/>
      <c r="DH31" s="178"/>
      <c r="DI31" s="178"/>
      <c r="DJ31" s="179"/>
      <c r="DK31" s="54"/>
      <c r="DL31" s="54"/>
      <c r="DM31" s="54"/>
      <c r="DN31" s="54"/>
      <c r="DO31" s="54"/>
      <c r="DP31" s="64"/>
    </row>
    <row r="32" spans="1:120" s="155" customFormat="1">
      <c r="A32" s="330"/>
      <c r="B32" s="331"/>
      <c r="C32" s="40"/>
      <c r="D32" s="54"/>
      <c r="E32" s="54"/>
      <c r="F32" s="54"/>
      <c r="G32" s="54"/>
      <c r="H32" s="54"/>
      <c r="I32" s="54"/>
      <c r="J32" s="54"/>
      <c r="K32" s="146"/>
      <c r="L32" s="40"/>
      <c r="M32" s="54"/>
      <c r="N32" s="54"/>
      <c r="O32" s="54"/>
      <c r="P32" s="54"/>
      <c r="Q32" s="54"/>
      <c r="R32" s="54"/>
      <c r="S32" s="54"/>
      <c r="T32" s="54"/>
      <c r="U32" s="332"/>
      <c r="V32" s="331"/>
      <c r="W32" s="340"/>
      <c r="X32" s="341"/>
      <c r="Y32" s="40"/>
      <c r="Z32" s="54"/>
      <c r="AA32" s="54"/>
      <c r="AB32" s="54"/>
      <c r="AC32" s="54"/>
      <c r="AD32" s="342"/>
      <c r="AE32" s="343"/>
      <c r="AF32" s="332"/>
      <c r="AG32" s="331"/>
      <c r="AH32" s="145"/>
      <c r="AI32" s="54"/>
      <c r="AJ32" s="54"/>
      <c r="AK32" s="54"/>
      <c r="AL32" s="54"/>
      <c r="AM32" s="54"/>
      <c r="AN32" s="54"/>
      <c r="AO32" s="54"/>
      <c r="AP32" s="54"/>
      <c r="AQ32" s="54"/>
      <c r="AR32" s="54"/>
      <c r="AS32" s="54"/>
      <c r="AT32" s="54"/>
      <c r="AU32" s="54"/>
      <c r="AV32" s="54"/>
      <c r="AW32" s="54"/>
      <c r="AX32" s="54"/>
      <c r="AY32" s="54"/>
      <c r="AZ32" s="54"/>
      <c r="BA32" s="146"/>
      <c r="BB32" s="54"/>
      <c r="BC32" s="54"/>
      <c r="BD32" s="54"/>
      <c r="BE32" s="54"/>
      <c r="BF32" s="54"/>
      <c r="BG32" s="64"/>
      <c r="BR32" s="330"/>
      <c r="BS32" s="331"/>
      <c r="BT32" s="63"/>
      <c r="BU32" s="40"/>
      <c r="BV32" s="40"/>
      <c r="BW32" s="40"/>
      <c r="BX32" s="40"/>
      <c r="BY32" s="40"/>
      <c r="BZ32" s="40"/>
      <c r="CA32" s="40"/>
      <c r="CB32" s="62"/>
      <c r="CC32" s="40"/>
      <c r="CD32" s="40"/>
      <c r="CE32" s="40"/>
      <c r="CF32" s="40"/>
      <c r="CG32" s="40"/>
      <c r="CH32" s="40"/>
      <c r="CI32" s="40"/>
      <c r="CJ32" s="40"/>
      <c r="CK32" s="40"/>
      <c r="CL32" s="63"/>
      <c r="CM32" s="40"/>
      <c r="CN32" s="40"/>
      <c r="CO32" s="40"/>
      <c r="CP32" s="40"/>
      <c r="CQ32" s="177"/>
      <c r="CR32" s="178"/>
      <c r="CS32" s="178"/>
      <c r="CT32" s="178"/>
      <c r="CU32" s="178"/>
      <c r="CV32" s="178"/>
      <c r="CW32" s="178"/>
      <c r="CX32" s="178"/>
      <c r="CY32" s="178"/>
      <c r="CZ32" s="178"/>
      <c r="DA32" s="178"/>
      <c r="DB32" s="178"/>
      <c r="DC32" s="178"/>
      <c r="DD32" s="178"/>
      <c r="DE32" s="178"/>
      <c r="DF32" s="178"/>
      <c r="DG32" s="178"/>
      <c r="DH32" s="178"/>
      <c r="DI32" s="178"/>
      <c r="DJ32" s="179"/>
      <c r="DK32" s="54"/>
      <c r="DL32" s="54"/>
      <c r="DM32" s="54"/>
      <c r="DN32" s="54"/>
      <c r="DO32" s="54"/>
      <c r="DP32" s="64"/>
    </row>
    <row r="33" spans="1:120">
      <c r="A33" s="330"/>
      <c r="B33" s="331"/>
      <c r="C33" s="40"/>
      <c r="D33" s="54"/>
      <c r="E33" s="54"/>
      <c r="F33" s="54"/>
      <c r="G33" s="54"/>
      <c r="H33" s="54"/>
      <c r="I33" s="54"/>
      <c r="J33" s="54"/>
      <c r="K33" s="146"/>
      <c r="L33" s="40"/>
      <c r="M33" s="54"/>
      <c r="N33" s="54"/>
      <c r="O33" s="54"/>
      <c r="P33" s="54"/>
      <c r="Q33" s="54"/>
      <c r="R33" s="54"/>
      <c r="S33" s="54"/>
      <c r="T33" s="54"/>
      <c r="U33" s="332"/>
      <c r="V33" s="331"/>
      <c r="W33" s="340"/>
      <c r="X33" s="341"/>
      <c r="Y33" s="40"/>
      <c r="Z33" s="54"/>
      <c r="AA33" s="54"/>
      <c r="AB33" s="54"/>
      <c r="AC33" s="54"/>
      <c r="AD33" s="342"/>
      <c r="AE33" s="343"/>
      <c r="AF33" s="332"/>
      <c r="AG33" s="331"/>
      <c r="AH33" s="145"/>
      <c r="AI33" s="54"/>
      <c r="AJ33" s="54"/>
      <c r="AK33" s="54"/>
      <c r="AL33" s="54"/>
      <c r="AM33" s="54"/>
      <c r="AN33" s="54"/>
      <c r="AO33" s="54"/>
      <c r="AP33" s="54"/>
      <c r="AQ33" s="54"/>
      <c r="AR33" s="54"/>
      <c r="AS33" s="54"/>
      <c r="AT33" s="54"/>
      <c r="AU33" s="54"/>
      <c r="AV33" s="54"/>
      <c r="AW33" s="54"/>
      <c r="AX33" s="54"/>
      <c r="AY33" s="54"/>
      <c r="AZ33" s="54"/>
      <c r="BA33" s="146"/>
      <c r="BB33" s="54"/>
      <c r="BC33" s="54"/>
      <c r="BD33" s="54"/>
      <c r="BE33" s="54"/>
      <c r="BF33" s="54"/>
      <c r="BG33" s="64"/>
      <c r="BR33" s="330"/>
      <c r="BS33" s="331"/>
      <c r="BT33" s="63"/>
      <c r="BU33" s="40"/>
      <c r="BV33" s="40"/>
      <c r="BW33" s="40"/>
      <c r="BX33" s="40"/>
      <c r="BY33" s="40"/>
      <c r="BZ33" s="40"/>
      <c r="CA33" s="40"/>
      <c r="CB33" s="62"/>
      <c r="CC33" s="40"/>
      <c r="CD33" s="40"/>
      <c r="CE33" s="40"/>
      <c r="CF33" s="40"/>
      <c r="CG33" s="40"/>
      <c r="CH33" s="40"/>
      <c r="CI33" s="40"/>
      <c r="CJ33" s="40"/>
      <c r="CK33" s="40"/>
      <c r="CL33" s="63"/>
      <c r="CM33" s="40"/>
      <c r="CN33" s="40"/>
      <c r="CO33" s="40"/>
      <c r="CP33" s="40"/>
      <c r="CQ33" s="163"/>
      <c r="CR33" s="164"/>
      <c r="CS33" s="164"/>
      <c r="CT33" s="164"/>
      <c r="CU33" s="164"/>
      <c r="CV33" s="164"/>
      <c r="CW33" s="164"/>
      <c r="CX33" s="164"/>
      <c r="CY33" s="164"/>
      <c r="CZ33" s="164"/>
      <c r="DA33" s="164"/>
      <c r="DB33" s="164"/>
      <c r="DC33" s="164"/>
      <c r="DD33" s="164"/>
      <c r="DE33" s="164"/>
      <c r="DF33" s="164"/>
      <c r="DG33" s="164"/>
      <c r="DH33" s="164"/>
      <c r="DI33" s="164"/>
      <c r="DJ33" s="165"/>
      <c r="DK33" s="54"/>
      <c r="DL33" s="54"/>
      <c r="DM33" s="54"/>
      <c r="DN33" s="54"/>
      <c r="DO33" s="54"/>
      <c r="DP33" s="64"/>
    </row>
    <row r="34" spans="1:120">
      <c r="A34" s="330"/>
      <c r="B34" s="331"/>
      <c r="C34" s="40"/>
      <c r="D34" s="54"/>
      <c r="E34" s="54"/>
      <c r="F34" s="54"/>
      <c r="G34" s="54"/>
      <c r="H34" s="54"/>
      <c r="I34" s="54"/>
      <c r="J34" s="54"/>
      <c r="K34" s="146"/>
      <c r="L34" s="40"/>
      <c r="M34" s="54"/>
      <c r="N34" s="54"/>
      <c r="O34" s="54"/>
      <c r="P34" s="54"/>
      <c r="Q34" s="54"/>
      <c r="R34" s="54"/>
      <c r="S34" s="54"/>
      <c r="T34" s="54"/>
      <c r="U34" s="332"/>
      <c r="V34" s="331"/>
      <c r="W34" s="340"/>
      <c r="X34" s="341"/>
      <c r="Y34" s="40"/>
      <c r="Z34" s="54"/>
      <c r="AA34" s="54"/>
      <c r="AB34" s="54"/>
      <c r="AC34" s="54"/>
      <c r="AD34" s="342"/>
      <c r="AE34" s="343"/>
      <c r="AF34" s="332"/>
      <c r="AG34" s="331"/>
      <c r="AH34" s="145"/>
      <c r="AI34" s="54"/>
      <c r="AJ34" s="54"/>
      <c r="AK34" s="54"/>
      <c r="AL34" s="54"/>
      <c r="AM34" s="54"/>
      <c r="AN34" s="54"/>
      <c r="AO34" s="54"/>
      <c r="AP34" s="54"/>
      <c r="AQ34" s="54"/>
      <c r="AR34" s="54"/>
      <c r="AS34" s="54"/>
      <c r="AT34" s="54"/>
      <c r="AU34" s="54"/>
      <c r="AV34" s="54"/>
      <c r="AW34" s="54"/>
      <c r="AX34" s="54"/>
      <c r="AY34" s="54"/>
      <c r="AZ34" s="54"/>
      <c r="BA34" s="146"/>
      <c r="BB34" s="54"/>
      <c r="BC34" s="54"/>
      <c r="BD34" s="54"/>
      <c r="BE34" s="54"/>
      <c r="BF34" s="54"/>
      <c r="BG34" s="64"/>
      <c r="BR34" s="330"/>
      <c r="BS34" s="331"/>
      <c r="BT34" s="63"/>
      <c r="BU34" s="40"/>
      <c r="BV34" s="40"/>
      <c r="BW34" s="40"/>
      <c r="BX34" s="40"/>
      <c r="BY34" s="40"/>
      <c r="BZ34" s="40"/>
      <c r="CA34" s="40"/>
      <c r="CB34" s="62"/>
      <c r="CC34" s="40"/>
      <c r="CD34" s="40"/>
      <c r="CE34" s="40"/>
      <c r="CF34" s="40"/>
      <c r="CG34" s="40"/>
      <c r="CH34" s="40"/>
      <c r="CI34" s="40"/>
      <c r="CJ34" s="40"/>
      <c r="CK34" s="40"/>
      <c r="CL34" s="63"/>
      <c r="CM34" s="40"/>
      <c r="CN34" s="40"/>
      <c r="CO34" s="40"/>
      <c r="CP34" s="40"/>
      <c r="CQ34" s="163"/>
      <c r="CR34" s="164"/>
      <c r="CS34" s="164"/>
      <c r="CT34" s="164"/>
      <c r="CU34" s="164"/>
      <c r="CV34" s="164"/>
      <c r="CW34" s="164"/>
      <c r="CX34" s="164"/>
      <c r="CY34" s="164"/>
      <c r="CZ34" s="164"/>
      <c r="DA34" s="164"/>
      <c r="DB34" s="164"/>
      <c r="DC34" s="164"/>
      <c r="DD34" s="164"/>
      <c r="DE34" s="164"/>
      <c r="DF34" s="164"/>
      <c r="DG34" s="164"/>
      <c r="DH34" s="164"/>
      <c r="DI34" s="164"/>
      <c r="DJ34" s="165"/>
      <c r="DK34" s="54"/>
      <c r="DL34" s="54"/>
      <c r="DM34" s="54"/>
      <c r="DN34" s="54"/>
      <c r="DO34" s="54"/>
      <c r="DP34" s="64"/>
    </row>
    <row r="35" spans="1:120">
      <c r="A35" s="330"/>
      <c r="B35" s="331"/>
      <c r="C35" s="40"/>
      <c r="D35" s="54"/>
      <c r="E35" s="54"/>
      <c r="F35" s="54"/>
      <c r="G35" s="54"/>
      <c r="H35" s="54"/>
      <c r="I35" s="54"/>
      <c r="J35" s="54"/>
      <c r="K35" s="146"/>
      <c r="L35" s="40"/>
      <c r="M35" s="54"/>
      <c r="N35" s="54"/>
      <c r="O35" s="54"/>
      <c r="P35" s="54"/>
      <c r="Q35" s="54"/>
      <c r="R35" s="54"/>
      <c r="S35" s="54"/>
      <c r="T35" s="54"/>
      <c r="U35" s="332"/>
      <c r="V35" s="331"/>
      <c r="W35" s="340"/>
      <c r="X35" s="341"/>
      <c r="Y35" s="40"/>
      <c r="Z35" s="54"/>
      <c r="AA35" s="54"/>
      <c r="AB35" s="54"/>
      <c r="AC35" s="54"/>
      <c r="AD35" s="342"/>
      <c r="AE35" s="343"/>
      <c r="AF35" s="332"/>
      <c r="AG35" s="331"/>
      <c r="AH35" s="145"/>
      <c r="AI35" s="54"/>
      <c r="AJ35" s="54"/>
      <c r="AK35" s="54"/>
      <c r="AL35" s="54"/>
      <c r="AM35" s="54"/>
      <c r="AN35" s="54"/>
      <c r="AO35" s="54"/>
      <c r="AP35" s="54"/>
      <c r="AQ35" s="54"/>
      <c r="AR35" s="54"/>
      <c r="AS35" s="54"/>
      <c r="AT35" s="54"/>
      <c r="AU35" s="54"/>
      <c r="AV35" s="54"/>
      <c r="AW35" s="54"/>
      <c r="AX35" s="54"/>
      <c r="AY35" s="54"/>
      <c r="AZ35" s="54"/>
      <c r="BA35" s="146"/>
      <c r="BB35" s="54"/>
      <c r="BC35" s="54"/>
      <c r="BD35" s="54"/>
      <c r="BE35" s="54"/>
      <c r="BF35" s="54"/>
      <c r="BG35" s="64"/>
      <c r="BR35" s="330"/>
      <c r="BS35" s="331"/>
      <c r="BT35" s="63"/>
      <c r="BU35" s="40"/>
      <c r="BV35" s="40"/>
      <c r="BW35" s="40"/>
      <c r="BX35" s="40"/>
      <c r="BY35" s="40"/>
      <c r="BZ35" s="40"/>
      <c r="CA35" s="40"/>
      <c r="CB35" s="62"/>
      <c r="CC35" s="40"/>
      <c r="CD35" s="40"/>
      <c r="CE35" s="40"/>
      <c r="CF35" s="40"/>
      <c r="CG35" s="40"/>
      <c r="CH35" s="40"/>
      <c r="CI35" s="40"/>
      <c r="CJ35" s="40"/>
      <c r="CK35" s="40"/>
      <c r="CL35" s="63"/>
      <c r="CM35" s="40"/>
      <c r="CN35" s="40"/>
      <c r="CO35" s="40"/>
      <c r="CP35" s="40"/>
      <c r="CQ35" s="163"/>
      <c r="CR35" s="164"/>
      <c r="CS35" s="164"/>
      <c r="CT35" s="164"/>
      <c r="CU35" s="164"/>
      <c r="CV35" s="164"/>
      <c r="CW35" s="164"/>
      <c r="CX35" s="164"/>
      <c r="CY35" s="164"/>
      <c r="CZ35" s="164"/>
      <c r="DA35" s="164"/>
      <c r="DB35" s="164"/>
      <c r="DC35" s="164"/>
      <c r="DD35" s="164"/>
      <c r="DE35" s="164"/>
      <c r="DF35" s="164"/>
      <c r="DG35" s="164"/>
      <c r="DH35" s="164"/>
      <c r="DI35" s="164"/>
      <c r="DJ35" s="165"/>
      <c r="DK35" s="54"/>
      <c r="DL35" s="54"/>
      <c r="DM35" s="54"/>
      <c r="DN35" s="54"/>
      <c r="DO35" s="54"/>
      <c r="DP35" s="64"/>
    </row>
    <row r="36" spans="1:120" ht="15" thickBot="1">
      <c r="A36" s="330"/>
      <c r="B36" s="331"/>
      <c r="C36" s="40"/>
      <c r="D36" s="54"/>
      <c r="E36" s="54"/>
      <c r="F36" s="54"/>
      <c r="G36" s="54"/>
      <c r="H36" s="54"/>
      <c r="I36" s="54"/>
      <c r="J36" s="54"/>
      <c r="K36" s="146"/>
      <c r="L36" s="40"/>
      <c r="M36" s="54"/>
      <c r="N36" s="54"/>
      <c r="O36" s="54"/>
      <c r="P36" s="54"/>
      <c r="Q36" s="54"/>
      <c r="R36" s="54"/>
      <c r="S36" s="54"/>
      <c r="T36" s="54"/>
      <c r="U36" s="332"/>
      <c r="V36" s="331"/>
      <c r="W36" s="340"/>
      <c r="X36" s="341"/>
      <c r="Y36" s="40"/>
      <c r="Z36" s="54"/>
      <c r="AA36" s="54"/>
      <c r="AB36" s="54"/>
      <c r="AC36" s="54"/>
      <c r="AD36" s="342"/>
      <c r="AE36" s="343"/>
      <c r="AF36" s="332"/>
      <c r="AG36" s="331"/>
      <c r="AH36" s="145"/>
      <c r="AI36" s="54"/>
      <c r="AJ36" s="54"/>
      <c r="AK36" s="54"/>
      <c r="AL36" s="54"/>
      <c r="AM36" s="54"/>
      <c r="AN36" s="54"/>
      <c r="AO36" s="54"/>
      <c r="AP36" s="54"/>
      <c r="AQ36" s="54"/>
      <c r="AR36" s="54"/>
      <c r="AS36" s="54"/>
      <c r="AT36" s="54"/>
      <c r="AU36" s="54"/>
      <c r="AV36" s="54"/>
      <c r="AW36" s="54"/>
      <c r="AX36" s="54"/>
      <c r="AY36" s="54"/>
      <c r="AZ36" s="54"/>
      <c r="BA36" s="146"/>
      <c r="BB36" s="54"/>
      <c r="BC36" s="54"/>
      <c r="BD36" s="54"/>
      <c r="BE36" s="54"/>
      <c r="BF36" s="54"/>
      <c r="BG36" s="64"/>
      <c r="BR36" s="335"/>
      <c r="BS36" s="336"/>
      <c r="BT36" s="142"/>
      <c r="BU36" s="143"/>
      <c r="BV36" s="143"/>
      <c r="BW36" s="143"/>
      <c r="BX36" s="143"/>
      <c r="BY36" s="143"/>
      <c r="BZ36" s="143"/>
      <c r="CA36" s="143"/>
      <c r="CB36" s="144"/>
      <c r="CC36" s="143"/>
      <c r="CD36" s="143"/>
      <c r="CE36" s="143"/>
      <c r="CF36" s="143"/>
      <c r="CG36" s="143"/>
      <c r="CH36" s="143"/>
      <c r="CI36" s="143"/>
      <c r="CJ36" s="143"/>
      <c r="CK36" s="143"/>
      <c r="CL36" s="142"/>
      <c r="CM36" s="143"/>
      <c r="CN36" s="143"/>
      <c r="CO36" s="143"/>
      <c r="CP36" s="143"/>
      <c r="CQ36" s="166"/>
      <c r="CR36" s="167"/>
      <c r="CS36" s="167"/>
      <c r="CT36" s="167"/>
      <c r="CU36" s="167"/>
      <c r="CV36" s="167"/>
      <c r="CW36" s="167"/>
      <c r="CX36" s="167"/>
      <c r="CY36" s="167"/>
      <c r="CZ36" s="167"/>
      <c r="DA36" s="167"/>
      <c r="DB36" s="167"/>
      <c r="DC36" s="167"/>
      <c r="DD36" s="167"/>
      <c r="DE36" s="167"/>
      <c r="DF36" s="167"/>
      <c r="DG36" s="167"/>
      <c r="DH36" s="167"/>
      <c r="DI36" s="167"/>
      <c r="DJ36" s="168"/>
      <c r="DK36" s="66"/>
      <c r="DL36" s="66"/>
      <c r="DM36" s="66"/>
      <c r="DN36" s="66"/>
      <c r="DO36" s="66"/>
      <c r="DP36" s="68"/>
    </row>
    <row r="37" spans="1:120">
      <c r="A37" s="330"/>
      <c r="B37" s="331"/>
      <c r="C37" s="40"/>
      <c r="D37" s="54"/>
      <c r="E37" s="54"/>
      <c r="F37" s="54"/>
      <c r="G37" s="54"/>
      <c r="H37" s="54"/>
      <c r="I37" s="54"/>
      <c r="J37" s="54"/>
      <c r="K37" s="146"/>
      <c r="L37" s="40"/>
      <c r="M37" s="54"/>
      <c r="N37" s="54"/>
      <c r="O37" s="54"/>
      <c r="P37" s="54"/>
      <c r="Q37" s="54"/>
      <c r="R37" s="54"/>
      <c r="S37" s="54"/>
      <c r="T37" s="54"/>
      <c r="U37" s="332"/>
      <c r="V37" s="331"/>
      <c r="W37" s="340"/>
      <c r="X37" s="341"/>
      <c r="Y37" s="40"/>
      <c r="Z37" s="54"/>
      <c r="AA37" s="54"/>
      <c r="AB37" s="54"/>
      <c r="AC37" s="54"/>
      <c r="AD37" s="342"/>
      <c r="AE37" s="343"/>
      <c r="AF37" s="332"/>
      <c r="AG37" s="331"/>
      <c r="AH37" s="145"/>
      <c r="AI37" s="54"/>
      <c r="AJ37" s="54"/>
      <c r="AK37" s="54"/>
      <c r="AL37" s="54"/>
      <c r="AM37" s="54"/>
      <c r="AN37" s="54"/>
      <c r="AO37" s="54"/>
      <c r="AP37" s="54"/>
      <c r="AQ37" s="54"/>
      <c r="AR37" s="54"/>
      <c r="AS37" s="54"/>
      <c r="AT37" s="54"/>
      <c r="AU37" s="54"/>
      <c r="AV37" s="54"/>
      <c r="AW37" s="54"/>
      <c r="AX37" s="54"/>
      <c r="AY37" s="54"/>
      <c r="AZ37" s="54"/>
      <c r="BA37" s="146"/>
      <c r="BB37" s="54"/>
      <c r="BC37" s="54"/>
      <c r="BD37" s="54"/>
      <c r="BE37" s="54"/>
      <c r="BF37" s="54"/>
      <c r="BG37" s="64"/>
    </row>
    <row r="38" spans="1:120">
      <c r="A38" s="330"/>
      <c r="B38" s="331"/>
      <c r="C38" s="145"/>
      <c r="D38" s="54"/>
      <c r="E38" s="54"/>
      <c r="F38" s="54"/>
      <c r="G38" s="54"/>
      <c r="H38" s="54"/>
      <c r="I38" s="54"/>
      <c r="J38" s="54"/>
      <c r="K38" s="146"/>
      <c r="L38" s="54"/>
      <c r="M38" s="54"/>
      <c r="N38" s="54"/>
      <c r="O38" s="54"/>
      <c r="P38" s="54"/>
      <c r="Q38" s="54"/>
      <c r="R38" s="54"/>
      <c r="S38" s="54"/>
      <c r="T38" s="54"/>
      <c r="U38" s="332"/>
      <c r="V38" s="331"/>
      <c r="W38" s="332"/>
      <c r="X38" s="331"/>
      <c r="Y38" s="145"/>
      <c r="Z38" s="54"/>
      <c r="AA38" s="54"/>
      <c r="AB38" s="54"/>
      <c r="AC38" s="146"/>
      <c r="AD38" s="333"/>
      <c r="AE38" s="334"/>
      <c r="AF38" s="333"/>
      <c r="AG38" s="334"/>
      <c r="AH38" s="145"/>
      <c r="AI38" s="54"/>
      <c r="AJ38" s="54"/>
      <c r="AK38" s="54"/>
      <c r="AL38" s="54"/>
      <c r="AM38" s="54"/>
      <c r="AN38" s="54"/>
      <c r="AO38" s="54"/>
      <c r="AP38" s="54"/>
      <c r="AQ38" s="54"/>
      <c r="AR38" s="54"/>
      <c r="AS38" s="54"/>
      <c r="AT38" s="54"/>
      <c r="AU38" s="54"/>
      <c r="AV38" s="54"/>
      <c r="AW38" s="54"/>
      <c r="AX38" s="54"/>
      <c r="AY38" s="54"/>
      <c r="AZ38" s="54"/>
      <c r="BA38" s="146"/>
      <c r="BB38" s="54"/>
      <c r="BC38" s="54"/>
      <c r="BD38" s="54"/>
      <c r="BE38" s="54"/>
      <c r="BF38" s="54"/>
      <c r="BG38" s="64"/>
    </row>
    <row r="39" spans="1:120">
      <c r="A39" s="330"/>
      <c r="B39" s="331"/>
      <c r="C39" s="145"/>
      <c r="D39" s="54"/>
      <c r="E39" s="54"/>
      <c r="F39" s="54"/>
      <c r="G39" s="54"/>
      <c r="H39" s="54"/>
      <c r="I39" s="54"/>
      <c r="J39" s="54"/>
      <c r="K39" s="146"/>
      <c r="L39" s="54"/>
      <c r="M39" s="54"/>
      <c r="N39" s="54"/>
      <c r="O39" s="54"/>
      <c r="P39" s="54"/>
      <c r="Q39" s="54"/>
      <c r="R39" s="54"/>
      <c r="S39" s="54"/>
      <c r="T39" s="54"/>
      <c r="U39" s="332"/>
      <c r="V39" s="331"/>
      <c r="W39" s="332"/>
      <c r="X39" s="331"/>
      <c r="Y39" s="145"/>
      <c r="Z39" s="54"/>
      <c r="AA39" s="54"/>
      <c r="AB39" s="54"/>
      <c r="AC39" s="146"/>
      <c r="AD39" s="333"/>
      <c r="AE39" s="334"/>
      <c r="AF39" s="333"/>
      <c r="AG39" s="334"/>
      <c r="AH39" s="145"/>
      <c r="AI39" s="54"/>
      <c r="AJ39" s="54"/>
      <c r="AK39" s="54"/>
      <c r="AL39" s="54"/>
      <c r="AM39" s="54"/>
      <c r="AN39" s="54"/>
      <c r="AO39" s="54"/>
      <c r="AP39" s="54"/>
      <c r="AQ39" s="54"/>
      <c r="AR39" s="54"/>
      <c r="AS39" s="54"/>
      <c r="AT39" s="54"/>
      <c r="AU39" s="54"/>
      <c r="AV39" s="54"/>
      <c r="AW39" s="54"/>
      <c r="AX39" s="54"/>
      <c r="AY39" s="54"/>
      <c r="AZ39" s="54"/>
      <c r="BA39" s="146"/>
      <c r="BB39" s="54"/>
      <c r="BC39" s="54"/>
      <c r="BD39" s="54"/>
      <c r="BE39" s="54"/>
      <c r="BF39" s="54"/>
      <c r="BG39" s="64"/>
    </row>
    <row r="40" spans="1:120" ht="15" thickBot="1">
      <c r="A40" s="335"/>
      <c r="B40" s="336"/>
      <c r="C40" s="65"/>
      <c r="D40" s="66"/>
      <c r="E40" s="66"/>
      <c r="F40" s="66"/>
      <c r="G40" s="66"/>
      <c r="H40" s="66"/>
      <c r="I40" s="66"/>
      <c r="J40" s="66"/>
      <c r="K40" s="67"/>
      <c r="L40" s="66"/>
      <c r="M40" s="66"/>
      <c r="N40" s="66"/>
      <c r="O40" s="66"/>
      <c r="P40" s="66"/>
      <c r="Q40" s="66"/>
      <c r="R40" s="66"/>
      <c r="S40" s="66"/>
      <c r="T40" s="66"/>
      <c r="U40" s="337"/>
      <c r="V40" s="336"/>
      <c r="W40" s="337"/>
      <c r="X40" s="336"/>
      <c r="Y40" s="65"/>
      <c r="Z40" s="66"/>
      <c r="AA40" s="66"/>
      <c r="AB40" s="66"/>
      <c r="AC40" s="67"/>
      <c r="AD40" s="338"/>
      <c r="AE40" s="339"/>
      <c r="AF40" s="338"/>
      <c r="AG40" s="339"/>
      <c r="AH40" s="65"/>
      <c r="AI40" s="66"/>
      <c r="AJ40" s="66"/>
      <c r="AK40" s="66"/>
      <c r="AL40" s="66"/>
      <c r="AM40" s="66"/>
      <c r="AN40" s="66"/>
      <c r="AO40" s="66"/>
      <c r="AP40" s="66"/>
      <c r="AQ40" s="66"/>
      <c r="AR40" s="66"/>
      <c r="AS40" s="66"/>
      <c r="AT40" s="66"/>
      <c r="AU40" s="66"/>
      <c r="AV40" s="66"/>
      <c r="AW40" s="66"/>
      <c r="AX40" s="66"/>
      <c r="AY40" s="66"/>
      <c r="AZ40" s="66"/>
      <c r="BA40" s="67"/>
      <c r="BB40" s="66"/>
      <c r="BC40" s="66"/>
      <c r="BD40" s="66"/>
      <c r="BE40" s="66"/>
      <c r="BF40" s="66"/>
      <c r="BG40" s="68"/>
    </row>
    <row r="41" spans="1:120" ht="15" thickBot="1"/>
    <row r="42" spans="1:120">
      <c r="A42" s="324" t="s">
        <v>28</v>
      </c>
      <c r="B42" s="325"/>
      <c r="C42" s="325"/>
      <c r="D42" s="325"/>
      <c r="E42" s="325"/>
      <c r="F42" s="326"/>
      <c r="G42" s="69"/>
      <c r="H42" s="69"/>
      <c r="I42" s="69"/>
      <c r="J42" s="69"/>
      <c r="K42" s="69"/>
      <c r="L42" s="69"/>
      <c r="M42" s="69"/>
      <c r="N42" s="69"/>
      <c r="O42" s="69"/>
      <c r="P42" s="69"/>
      <c r="Q42" s="69"/>
      <c r="R42" s="69"/>
      <c r="S42" s="69"/>
      <c r="T42" s="69"/>
      <c r="U42" s="70"/>
      <c r="V42" s="70"/>
      <c r="W42" s="70"/>
      <c r="X42" s="70"/>
      <c r="Y42" s="69"/>
      <c r="Z42" s="69"/>
      <c r="AA42" s="69"/>
      <c r="AB42" s="69"/>
      <c r="AC42" s="69"/>
      <c r="AD42" s="71"/>
      <c r="AE42" s="71"/>
      <c r="AF42" s="71"/>
      <c r="AG42" s="71"/>
      <c r="AH42" s="69"/>
      <c r="AI42" s="69"/>
      <c r="AJ42" s="69"/>
      <c r="AK42" s="69"/>
      <c r="AL42" s="69"/>
      <c r="AM42" s="69"/>
      <c r="AN42" s="69"/>
      <c r="AO42" s="69"/>
      <c r="AP42" s="69"/>
      <c r="AQ42" s="69"/>
      <c r="AR42" s="69"/>
      <c r="AS42" s="69"/>
      <c r="AT42" s="69"/>
      <c r="AU42" s="69"/>
      <c r="AV42" s="69"/>
      <c r="AW42" s="69"/>
      <c r="AX42" s="69"/>
      <c r="AY42" s="69"/>
      <c r="AZ42" s="69"/>
      <c r="BA42" s="69"/>
      <c r="BB42" s="69"/>
      <c r="BC42" s="69"/>
      <c r="BD42" s="69"/>
      <c r="BE42" s="69"/>
      <c r="BF42" s="69"/>
      <c r="BG42" s="72"/>
    </row>
    <row r="43" spans="1:120" ht="15">
      <c r="A43" s="327"/>
      <c r="B43" s="328"/>
      <c r="C43" s="328"/>
      <c r="D43" s="328"/>
      <c r="E43" s="328"/>
      <c r="F43" s="329"/>
      <c r="G43" s="54"/>
      <c r="H43" s="54"/>
      <c r="I43" s="54"/>
      <c r="J43" s="48" t="s">
        <v>59</v>
      </c>
      <c r="K43" s="54"/>
      <c r="L43" s="54"/>
      <c r="M43" s="54"/>
      <c r="N43" s="54"/>
      <c r="O43" s="54"/>
      <c r="P43" s="54"/>
      <c r="Q43" s="54"/>
      <c r="R43" s="54"/>
      <c r="S43" s="54"/>
      <c r="T43" s="54"/>
      <c r="U43" s="73"/>
      <c r="V43" s="73"/>
      <c r="W43" s="73"/>
      <c r="X43" s="73"/>
      <c r="Y43" s="54"/>
      <c r="Z43" s="54"/>
      <c r="AA43" s="54"/>
      <c r="AB43" s="54"/>
      <c r="AC43" s="54"/>
      <c r="AD43" s="74"/>
      <c r="AE43" s="74"/>
      <c r="AF43" s="74"/>
      <c r="AG43" s="74"/>
      <c r="AH43" s="54"/>
      <c r="AI43" s="54"/>
      <c r="AJ43" s="54"/>
      <c r="AK43" s="54"/>
      <c r="AL43" s="54"/>
      <c r="AM43" s="54"/>
      <c r="AN43" s="54"/>
      <c r="AO43" s="54"/>
      <c r="AP43" s="54"/>
      <c r="AQ43" s="54"/>
      <c r="AR43" s="54"/>
      <c r="AS43" s="54"/>
      <c r="AT43" s="54"/>
      <c r="AU43" s="54"/>
      <c r="AV43" s="54"/>
      <c r="AW43" s="54"/>
      <c r="AX43" s="54"/>
      <c r="AY43" s="54"/>
      <c r="AZ43" s="54"/>
      <c r="BA43" s="54"/>
      <c r="BB43" s="54"/>
      <c r="BC43" s="54"/>
      <c r="BD43" s="54"/>
      <c r="BE43" s="54"/>
      <c r="BF43" s="54"/>
      <c r="BG43" s="64"/>
    </row>
    <row r="44" spans="1:120" ht="15">
      <c r="A44" s="75"/>
      <c r="B44" s="73"/>
      <c r="C44" s="54"/>
      <c r="D44" s="54"/>
      <c r="E44" s="54"/>
      <c r="F44" s="54"/>
      <c r="G44" s="54"/>
      <c r="H44" s="54"/>
      <c r="I44" s="54"/>
      <c r="J44" s="48" t="s">
        <v>60</v>
      </c>
      <c r="K44" s="54"/>
      <c r="L44" s="54"/>
      <c r="M44" s="54"/>
      <c r="N44" s="54"/>
      <c r="O44" s="54"/>
      <c r="P44" s="54"/>
      <c r="Q44" s="54"/>
      <c r="R44" s="54"/>
      <c r="S44" s="54"/>
      <c r="T44" s="54"/>
      <c r="U44" s="73"/>
      <c r="V44" s="73"/>
      <c r="W44" s="73"/>
      <c r="X44" s="73"/>
      <c r="Y44" s="54"/>
      <c r="Z44" s="54"/>
      <c r="AA44" s="54"/>
      <c r="AB44" s="54"/>
      <c r="AC44" s="54"/>
      <c r="AD44" s="74"/>
      <c r="AE44" s="74"/>
      <c r="AF44" s="74"/>
      <c r="AG44" s="74"/>
      <c r="AH44" s="54"/>
      <c r="AI44" s="54"/>
      <c r="AJ44" s="54"/>
      <c r="AK44" s="54"/>
      <c r="AL44" s="54"/>
      <c r="AM44" s="54"/>
      <c r="AN44" s="54"/>
      <c r="AO44" s="54"/>
      <c r="AP44" s="54"/>
      <c r="AQ44" s="54"/>
      <c r="AR44" s="54"/>
      <c r="AS44" s="54"/>
      <c r="AT44" s="54"/>
      <c r="AU44" s="54"/>
      <c r="AV44" s="54"/>
      <c r="AW44" s="54"/>
      <c r="AX44" s="54"/>
      <c r="AY44" s="54"/>
      <c r="AZ44" s="54"/>
      <c r="BA44" s="54"/>
      <c r="BB44" s="54"/>
      <c r="BC44" s="54"/>
      <c r="BD44" s="54"/>
      <c r="BE44" s="54"/>
      <c r="BF44" s="54"/>
      <c r="BG44" s="64"/>
    </row>
    <row r="45" spans="1:120">
      <c r="A45" s="75"/>
      <c r="B45" s="73"/>
      <c r="C45" s="54"/>
      <c r="D45" s="54"/>
      <c r="E45" s="54"/>
      <c r="F45" s="54"/>
      <c r="G45" s="54"/>
      <c r="H45" s="54"/>
      <c r="I45" s="54"/>
      <c r="J45" s="54"/>
      <c r="K45" s="54"/>
      <c r="L45" s="54"/>
      <c r="M45" s="54"/>
      <c r="N45" s="54"/>
      <c r="O45" s="54"/>
      <c r="P45" s="54"/>
      <c r="Q45" s="54"/>
      <c r="R45" s="54"/>
      <c r="S45" s="54"/>
      <c r="T45" s="54"/>
      <c r="U45" s="73"/>
      <c r="V45" s="73"/>
      <c r="W45" s="73"/>
      <c r="X45" s="73"/>
      <c r="Y45" s="54"/>
      <c r="Z45" s="54"/>
      <c r="AA45" s="54"/>
      <c r="AB45" s="54"/>
      <c r="AC45" s="54"/>
      <c r="AD45" s="74"/>
      <c r="AE45" s="74"/>
      <c r="AF45" s="74"/>
      <c r="AG45" s="74"/>
      <c r="AH45" s="54"/>
      <c r="AI45" s="54"/>
      <c r="AJ45" s="54"/>
      <c r="AK45" s="54"/>
      <c r="AL45" s="54"/>
      <c r="AM45" s="54"/>
      <c r="AN45" s="54"/>
      <c r="AO45" s="54"/>
      <c r="AP45" s="54"/>
      <c r="AQ45" s="54"/>
      <c r="AR45" s="54"/>
      <c r="AS45" s="54"/>
      <c r="AT45" s="54"/>
      <c r="AU45" s="54"/>
      <c r="AV45" s="54"/>
      <c r="AW45" s="54"/>
      <c r="AX45" s="54"/>
      <c r="AY45" s="54"/>
      <c r="AZ45" s="54"/>
      <c r="BA45" s="54"/>
      <c r="BB45" s="54"/>
      <c r="BC45" s="54"/>
      <c r="BD45" s="54"/>
      <c r="BE45" s="54"/>
      <c r="BF45" s="54"/>
      <c r="BG45" s="64"/>
    </row>
    <row r="46" spans="1:120">
      <c r="A46" s="75"/>
      <c r="B46" s="73"/>
      <c r="C46" s="54"/>
      <c r="D46" s="54"/>
      <c r="E46" s="54"/>
      <c r="F46" s="54"/>
      <c r="G46" s="54"/>
      <c r="H46" s="54"/>
      <c r="I46" s="54"/>
      <c r="J46" s="54"/>
      <c r="K46" s="54"/>
      <c r="L46" s="54"/>
      <c r="M46" s="54"/>
      <c r="N46" s="54"/>
      <c r="O46" s="54"/>
      <c r="P46" s="54"/>
      <c r="Q46" s="54"/>
      <c r="R46" s="54"/>
      <c r="S46" s="54"/>
      <c r="T46" s="54"/>
      <c r="U46" s="73"/>
      <c r="V46" s="73"/>
      <c r="W46" s="73"/>
      <c r="X46" s="73"/>
      <c r="Y46" s="54"/>
      <c r="Z46" s="54"/>
      <c r="AA46" s="54"/>
      <c r="AB46" s="54"/>
      <c r="AC46" s="54"/>
      <c r="AD46" s="74"/>
      <c r="AE46" s="74"/>
      <c r="AF46" s="74"/>
      <c r="AG46" s="74"/>
      <c r="AH46" s="54"/>
      <c r="AI46" s="54"/>
      <c r="AJ46" s="54"/>
      <c r="AK46" s="54"/>
      <c r="AL46" s="54"/>
      <c r="AM46" s="54"/>
      <c r="AN46" s="54"/>
      <c r="AO46" s="54"/>
      <c r="AP46" s="54"/>
      <c r="AQ46" s="54"/>
      <c r="AR46" s="54"/>
      <c r="AS46" s="54"/>
      <c r="AT46" s="54"/>
      <c r="AU46" s="54"/>
      <c r="AV46" s="54"/>
      <c r="AW46" s="54"/>
      <c r="AX46" s="54"/>
      <c r="AY46" s="54"/>
      <c r="AZ46" s="54"/>
      <c r="BA46" s="54"/>
      <c r="BB46" s="54"/>
      <c r="BC46" s="54"/>
      <c r="BD46" s="54"/>
      <c r="BE46" s="54"/>
      <c r="BF46" s="54"/>
      <c r="BG46" s="64"/>
    </row>
    <row r="47" spans="1:120">
      <c r="A47" s="75"/>
      <c r="B47" s="73"/>
      <c r="C47" s="54"/>
      <c r="D47" s="54"/>
      <c r="E47" s="54"/>
      <c r="F47" s="54"/>
      <c r="G47" s="54"/>
      <c r="H47" s="54"/>
      <c r="I47" s="54"/>
      <c r="J47" s="54"/>
      <c r="K47" s="54"/>
      <c r="L47" s="54"/>
      <c r="M47" s="54"/>
      <c r="N47" s="54"/>
      <c r="O47" s="54"/>
      <c r="P47" s="54"/>
      <c r="Q47" s="54"/>
      <c r="R47" s="54"/>
      <c r="S47" s="54"/>
      <c r="T47" s="54"/>
      <c r="U47" s="73"/>
      <c r="V47" s="73"/>
      <c r="W47" s="73"/>
      <c r="X47" s="73"/>
      <c r="Y47" s="54"/>
      <c r="Z47" s="54"/>
      <c r="AA47" s="54"/>
      <c r="AB47" s="54"/>
      <c r="AC47" s="54"/>
      <c r="AD47" s="74"/>
      <c r="AE47" s="74"/>
      <c r="AF47" s="74"/>
      <c r="AG47" s="74"/>
      <c r="AH47" s="54"/>
      <c r="AI47" s="54"/>
      <c r="AJ47" s="54"/>
      <c r="AK47" s="54"/>
      <c r="AL47" s="54"/>
      <c r="AM47" s="54"/>
      <c r="AN47" s="54"/>
      <c r="AO47" s="54"/>
      <c r="AP47" s="54"/>
      <c r="AQ47" s="54"/>
      <c r="AR47" s="54"/>
      <c r="AS47" s="54"/>
      <c r="AT47" s="54"/>
      <c r="AU47" s="54"/>
      <c r="AV47" s="54"/>
      <c r="AW47" s="54"/>
      <c r="AX47" s="54"/>
      <c r="AY47" s="54"/>
      <c r="AZ47" s="54"/>
      <c r="BA47" s="54"/>
      <c r="BB47" s="54"/>
      <c r="BC47" s="54"/>
      <c r="BD47" s="54"/>
      <c r="BE47" s="54"/>
      <c r="BF47" s="54"/>
      <c r="BG47" s="64"/>
    </row>
    <row r="48" spans="1:120">
      <c r="A48" s="75"/>
      <c r="B48" s="73"/>
      <c r="C48" s="54"/>
      <c r="D48" s="54"/>
      <c r="E48" s="54"/>
      <c r="F48" s="54"/>
      <c r="G48" s="54"/>
      <c r="H48" s="54"/>
      <c r="I48" s="54"/>
      <c r="J48" s="54"/>
      <c r="K48" s="54"/>
      <c r="L48" s="54"/>
      <c r="M48" s="54"/>
      <c r="N48" s="54"/>
      <c r="O48" s="54"/>
      <c r="P48" s="54"/>
      <c r="Q48" s="54"/>
      <c r="R48" s="54"/>
      <c r="S48" s="54"/>
      <c r="T48" s="54"/>
      <c r="U48" s="73"/>
      <c r="V48" s="73"/>
      <c r="W48" s="73"/>
      <c r="X48" s="73"/>
      <c r="Y48" s="54"/>
      <c r="Z48" s="54"/>
      <c r="AA48" s="54"/>
      <c r="AB48" s="54"/>
      <c r="AC48" s="54"/>
      <c r="AD48" s="74"/>
      <c r="AE48" s="74"/>
      <c r="AF48" s="74"/>
      <c r="AG48" s="74"/>
      <c r="AH48" s="54"/>
      <c r="AI48" s="54"/>
      <c r="AJ48" s="54"/>
      <c r="AK48" s="54"/>
      <c r="AL48" s="54"/>
      <c r="AM48" s="54"/>
      <c r="AN48" s="54"/>
      <c r="AO48" s="54"/>
      <c r="AP48" s="54"/>
      <c r="AQ48" s="54"/>
      <c r="AR48" s="54"/>
      <c r="AS48" s="54"/>
      <c r="AT48" s="54"/>
      <c r="AU48" s="54"/>
      <c r="AV48" s="54"/>
      <c r="AW48" s="54"/>
      <c r="AX48" s="54"/>
      <c r="AY48" s="54"/>
      <c r="AZ48" s="54"/>
      <c r="BA48" s="54"/>
      <c r="BB48" s="54"/>
      <c r="BC48" s="54"/>
      <c r="BD48" s="54"/>
      <c r="BE48" s="54"/>
      <c r="BF48" s="54"/>
      <c r="BG48" s="64"/>
    </row>
    <row r="49" spans="1:121" ht="15" thickBot="1">
      <c r="A49" s="76"/>
      <c r="B49" s="77"/>
      <c r="C49" s="66"/>
      <c r="D49" s="66"/>
      <c r="E49" s="66"/>
      <c r="F49" s="66"/>
      <c r="G49" s="66"/>
      <c r="H49" s="66"/>
      <c r="I49" s="66"/>
      <c r="J49" s="66"/>
      <c r="K49" s="66"/>
      <c r="L49" s="66"/>
      <c r="M49" s="66"/>
      <c r="N49" s="66"/>
      <c r="O49" s="66"/>
      <c r="P49" s="66"/>
      <c r="Q49" s="66"/>
      <c r="R49" s="66"/>
      <c r="S49" s="66"/>
      <c r="T49" s="66"/>
      <c r="U49" s="77"/>
      <c r="V49" s="77"/>
      <c r="W49" s="77"/>
      <c r="X49" s="77"/>
      <c r="Y49" s="66"/>
      <c r="Z49" s="66"/>
      <c r="AA49" s="66"/>
      <c r="AB49" s="66"/>
      <c r="AC49" s="66"/>
      <c r="AD49" s="78"/>
      <c r="AE49" s="78"/>
      <c r="AF49" s="78"/>
      <c r="AG49" s="78"/>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8"/>
    </row>
    <row r="55" spans="1:121" ht="17.25" customHeight="1">
      <c r="BR55" s="317" t="s">
        <v>101</v>
      </c>
      <c r="BS55" s="317"/>
      <c r="BT55" s="317"/>
      <c r="BU55" s="317"/>
      <c r="BV55" s="317"/>
      <c r="BW55" s="317"/>
      <c r="BX55" s="317"/>
      <c r="BY55" s="317"/>
      <c r="BZ55" s="317"/>
      <c r="CA55" s="317"/>
      <c r="CB55" s="318"/>
      <c r="CC55" s="318"/>
      <c r="CD55" s="318"/>
      <c r="CE55" s="318"/>
      <c r="CF55" s="318"/>
      <c r="CG55" s="318"/>
      <c r="CH55" s="318"/>
      <c r="CI55" s="318"/>
      <c r="CJ55" s="318"/>
      <c r="CK55" s="318"/>
      <c r="CL55" s="318"/>
      <c r="CM55" s="318"/>
      <c r="CN55" s="318"/>
      <c r="CO55" s="318"/>
      <c r="CP55" s="318"/>
      <c r="CQ55" s="318"/>
      <c r="CR55" s="318"/>
      <c r="CS55" s="318"/>
      <c r="CT55" s="318"/>
      <c r="CU55" s="318"/>
      <c r="CV55" s="318"/>
      <c r="CW55" s="318"/>
      <c r="CX55" s="318"/>
      <c r="CY55" s="318"/>
      <c r="CZ55" s="318"/>
      <c r="DA55" s="318"/>
      <c r="DB55" s="318"/>
      <c r="DC55" s="318"/>
      <c r="DD55" s="318"/>
      <c r="DE55" s="318"/>
      <c r="DF55" s="318"/>
      <c r="DG55" s="318"/>
      <c r="DH55" s="318"/>
      <c r="DI55" s="318"/>
      <c r="DJ55" s="318"/>
      <c r="DK55" s="318"/>
      <c r="DL55" s="318"/>
      <c r="DM55" s="318"/>
      <c r="DN55" s="318"/>
      <c r="DO55" s="318"/>
      <c r="DP55" s="318"/>
      <c r="DQ55" s="318"/>
    </row>
    <row r="56" spans="1:121" ht="17.25" customHeight="1">
      <c r="BR56" s="319" t="s">
        <v>102</v>
      </c>
      <c r="BS56" s="320"/>
      <c r="BT56" s="320"/>
      <c r="BU56" s="320"/>
      <c r="BV56" s="320" t="s">
        <v>103</v>
      </c>
      <c r="BW56" s="320"/>
      <c r="BX56" s="320"/>
      <c r="BY56" s="320"/>
      <c r="BZ56" s="320"/>
      <c r="CA56" s="320"/>
      <c r="CB56" s="321" t="s">
        <v>104</v>
      </c>
      <c r="CC56" s="322"/>
      <c r="CD56" s="322"/>
      <c r="CE56" s="322"/>
      <c r="CF56" s="322"/>
      <c r="CG56" s="322"/>
      <c r="CH56" s="322"/>
      <c r="CI56" s="322"/>
      <c r="CJ56" s="322"/>
      <c r="CK56" s="322"/>
      <c r="CL56" s="322"/>
      <c r="CM56" s="322"/>
      <c r="CN56" s="322"/>
      <c r="CO56" s="322"/>
      <c r="CP56" s="322"/>
      <c r="CQ56" s="322"/>
      <c r="CR56" s="322"/>
      <c r="CS56" s="322"/>
      <c r="CT56" s="322"/>
      <c r="CU56" s="322"/>
      <c r="CV56" s="322"/>
      <c r="CW56" s="322"/>
      <c r="CX56" s="322"/>
      <c r="CY56" s="322"/>
      <c r="CZ56" s="322"/>
      <c r="DA56" s="322"/>
      <c r="DB56" s="322"/>
      <c r="DC56" s="322"/>
      <c r="DD56" s="322"/>
      <c r="DE56" s="322"/>
      <c r="DF56" s="322"/>
      <c r="DG56" s="322"/>
      <c r="DH56" s="322"/>
      <c r="DI56" s="322"/>
      <c r="DJ56" s="322"/>
      <c r="DK56" s="322"/>
      <c r="DL56" s="322"/>
      <c r="DM56" s="322"/>
      <c r="DN56" s="322"/>
      <c r="DO56" s="322"/>
      <c r="DP56" s="322"/>
      <c r="DQ56" s="323"/>
    </row>
    <row r="57" spans="1:121" ht="17.25" customHeight="1">
      <c r="BR57" s="311"/>
      <c r="BS57" s="312"/>
      <c r="BT57" s="312"/>
      <c r="BU57" s="312"/>
      <c r="BV57" s="312" t="s">
        <v>105</v>
      </c>
      <c r="BW57" s="312"/>
      <c r="BX57" s="312"/>
      <c r="BY57" s="312"/>
      <c r="BZ57" s="312"/>
      <c r="CA57" s="312"/>
      <c r="CB57" s="313" t="s">
        <v>106</v>
      </c>
      <c r="CC57" s="314"/>
      <c r="CD57" s="314"/>
      <c r="CE57" s="314"/>
      <c r="CF57" s="314"/>
      <c r="CG57" s="314"/>
      <c r="CH57" s="314"/>
      <c r="CI57" s="314"/>
      <c r="CJ57" s="314"/>
      <c r="CK57" s="314"/>
      <c r="CL57" s="314"/>
      <c r="CM57" s="314"/>
      <c r="CN57" s="314"/>
      <c r="CO57" s="314"/>
      <c r="CP57" s="314"/>
      <c r="CQ57" s="314"/>
      <c r="CR57" s="314"/>
      <c r="CS57" s="315"/>
      <c r="CT57" s="312" t="s">
        <v>92</v>
      </c>
      <c r="CU57" s="312"/>
      <c r="CV57" s="312"/>
      <c r="CW57" s="312"/>
      <c r="CX57" s="312"/>
      <c r="CY57" s="312"/>
      <c r="CZ57" s="313" t="s">
        <v>107</v>
      </c>
      <c r="DA57" s="314"/>
      <c r="DB57" s="314"/>
      <c r="DC57" s="314"/>
      <c r="DD57" s="314"/>
      <c r="DE57" s="314"/>
      <c r="DF57" s="314"/>
      <c r="DG57" s="314"/>
      <c r="DH57" s="314"/>
      <c r="DI57" s="314"/>
      <c r="DJ57" s="314"/>
      <c r="DK57" s="314"/>
      <c r="DL57" s="314"/>
      <c r="DM57" s="314"/>
      <c r="DN57" s="314"/>
      <c r="DO57" s="314"/>
      <c r="DP57" s="314"/>
      <c r="DQ57" s="316"/>
    </row>
    <row r="58" spans="1:121" ht="17.25" customHeight="1">
      <c r="BR58" s="311"/>
      <c r="BS58" s="312"/>
      <c r="BT58" s="312"/>
      <c r="BU58" s="312"/>
      <c r="BV58" s="312" t="s">
        <v>108</v>
      </c>
      <c r="BW58" s="312"/>
      <c r="BX58" s="312"/>
      <c r="BY58" s="312"/>
      <c r="BZ58" s="312"/>
      <c r="CA58" s="312"/>
      <c r="CB58" s="313" t="s">
        <v>109</v>
      </c>
      <c r="CC58" s="314"/>
      <c r="CD58" s="314"/>
      <c r="CE58" s="314"/>
      <c r="CF58" s="314"/>
      <c r="CG58" s="314"/>
      <c r="CH58" s="314"/>
      <c r="CI58" s="314"/>
      <c r="CJ58" s="314"/>
      <c r="CK58" s="314"/>
      <c r="CL58" s="314"/>
      <c r="CM58" s="314"/>
      <c r="CN58" s="314"/>
      <c r="CO58" s="314"/>
      <c r="CP58" s="314"/>
      <c r="CQ58" s="314"/>
      <c r="CR58" s="314"/>
      <c r="CS58" s="315"/>
      <c r="CT58" s="312" t="s">
        <v>110</v>
      </c>
      <c r="CU58" s="312"/>
      <c r="CV58" s="312"/>
      <c r="CW58" s="312"/>
      <c r="CX58" s="312"/>
      <c r="CY58" s="312"/>
      <c r="CZ58" s="313" t="s">
        <v>109</v>
      </c>
      <c r="DA58" s="314"/>
      <c r="DB58" s="314"/>
      <c r="DC58" s="314"/>
      <c r="DD58" s="314"/>
      <c r="DE58" s="314"/>
      <c r="DF58" s="314"/>
      <c r="DG58" s="314"/>
      <c r="DH58" s="314"/>
      <c r="DI58" s="314"/>
      <c r="DJ58" s="314"/>
      <c r="DK58" s="314"/>
      <c r="DL58" s="314"/>
      <c r="DM58" s="314"/>
      <c r="DN58" s="314"/>
      <c r="DO58" s="314"/>
      <c r="DP58" s="314"/>
      <c r="DQ58" s="316"/>
    </row>
    <row r="59" spans="1:121" ht="121.5" customHeight="1">
      <c r="BR59" s="307"/>
      <c r="BS59" s="308"/>
      <c r="BT59" s="308"/>
      <c r="BU59" s="308"/>
      <c r="BV59" s="308" t="s">
        <v>111</v>
      </c>
      <c r="BW59" s="308"/>
      <c r="BX59" s="308"/>
      <c r="BY59" s="308"/>
      <c r="BZ59" s="308"/>
      <c r="CA59" s="308"/>
      <c r="CB59" s="309" t="s">
        <v>112</v>
      </c>
      <c r="CC59" s="309"/>
      <c r="CD59" s="309"/>
      <c r="CE59" s="309"/>
      <c r="CF59" s="309"/>
      <c r="CG59" s="309"/>
      <c r="CH59" s="309"/>
      <c r="CI59" s="309"/>
      <c r="CJ59" s="309"/>
      <c r="CK59" s="309"/>
      <c r="CL59" s="309"/>
      <c r="CM59" s="309"/>
      <c r="CN59" s="309"/>
      <c r="CO59" s="309"/>
      <c r="CP59" s="309"/>
      <c r="CQ59" s="309"/>
      <c r="CR59" s="309"/>
      <c r="CS59" s="309"/>
      <c r="CT59" s="309"/>
      <c r="CU59" s="309"/>
      <c r="CV59" s="309"/>
      <c r="CW59" s="309"/>
      <c r="CX59" s="309"/>
      <c r="CY59" s="309"/>
      <c r="CZ59" s="309"/>
      <c r="DA59" s="309"/>
      <c r="DB59" s="309"/>
      <c r="DC59" s="309"/>
      <c r="DD59" s="309"/>
      <c r="DE59" s="309"/>
      <c r="DF59" s="309"/>
      <c r="DG59" s="309"/>
      <c r="DH59" s="309"/>
      <c r="DI59" s="309"/>
      <c r="DJ59" s="309"/>
      <c r="DK59" s="309"/>
      <c r="DL59" s="309"/>
      <c r="DM59" s="309"/>
      <c r="DN59" s="309"/>
      <c r="DO59" s="309"/>
      <c r="DP59" s="309"/>
      <c r="DQ59" s="310"/>
    </row>
    <row r="61" spans="1:121" ht="17.25" customHeight="1">
      <c r="BR61" s="317" t="s">
        <v>101</v>
      </c>
      <c r="BS61" s="317"/>
      <c r="BT61" s="317"/>
      <c r="BU61" s="317"/>
      <c r="BV61" s="317"/>
      <c r="BW61" s="317"/>
      <c r="BX61" s="317"/>
      <c r="BY61" s="317"/>
      <c r="BZ61" s="317"/>
      <c r="CA61" s="317"/>
      <c r="CB61" s="318"/>
      <c r="CC61" s="318"/>
      <c r="CD61" s="318"/>
      <c r="CE61" s="318"/>
      <c r="CF61" s="318"/>
      <c r="CG61" s="318"/>
      <c r="CH61" s="318"/>
      <c r="CI61" s="318"/>
      <c r="CJ61" s="318"/>
      <c r="CK61" s="318"/>
      <c r="CL61" s="318"/>
      <c r="CM61" s="318"/>
      <c r="CN61" s="318"/>
      <c r="CO61" s="318"/>
      <c r="CP61" s="318"/>
      <c r="CQ61" s="318"/>
      <c r="CR61" s="318"/>
      <c r="CS61" s="318"/>
      <c r="CT61" s="318"/>
      <c r="CU61" s="318"/>
      <c r="CV61" s="318"/>
      <c r="CW61" s="318"/>
      <c r="CX61" s="318"/>
      <c r="CY61" s="318"/>
      <c r="CZ61" s="318"/>
      <c r="DA61" s="318"/>
      <c r="DB61" s="318"/>
      <c r="DC61" s="318"/>
      <c r="DD61" s="318"/>
      <c r="DE61" s="318"/>
      <c r="DF61" s="318"/>
      <c r="DG61" s="318"/>
      <c r="DH61" s="318"/>
      <c r="DI61" s="318"/>
      <c r="DJ61" s="318"/>
      <c r="DK61" s="318"/>
      <c r="DL61" s="318"/>
      <c r="DM61" s="318"/>
      <c r="DN61" s="318"/>
      <c r="DO61" s="318"/>
      <c r="DP61" s="318"/>
      <c r="DQ61" s="318"/>
    </row>
    <row r="62" spans="1:121" ht="17.25" customHeight="1">
      <c r="BR62" s="319" t="s">
        <v>102</v>
      </c>
      <c r="BS62" s="320"/>
      <c r="BT62" s="320"/>
      <c r="BU62" s="320"/>
      <c r="BV62" s="320" t="s">
        <v>103</v>
      </c>
      <c r="BW62" s="320"/>
      <c r="BX62" s="320"/>
      <c r="BY62" s="320"/>
      <c r="BZ62" s="320"/>
      <c r="CA62" s="320"/>
      <c r="CB62" s="321" t="s">
        <v>113</v>
      </c>
      <c r="CC62" s="322"/>
      <c r="CD62" s="322"/>
      <c r="CE62" s="322"/>
      <c r="CF62" s="322"/>
      <c r="CG62" s="322"/>
      <c r="CH62" s="322"/>
      <c r="CI62" s="322"/>
      <c r="CJ62" s="322"/>
      <c r="CK62" s="322"/>
      <c r="CL62" s="322"/>
      <c r="CM62" s="322"/>
      <c r="CN62" s="322"/>
      <c r="CO62" s="322"/>
      <c r="CP62" s="322"/>
      <c r="CQ62" s="322"/>
      <c r="CR62" s="322"/>
      <c r="CS62" s="322"/>
      <c r="CT62" s="322"/>
      <c r="CU62" s="322"/>
      <c r="CV62" s="322"/>
      <c r="CW62" s="322"/>
      <c r="CX62" s="322"/>
      <c r="CY62" s="322"/>
      <c r="CZ62" s="322"/>
      <c r="DA62" s="322"/>
      <c r="DB62" s="322"/>
      <c r="DC62" s="322"/>
      <c r="DD62" s="322"/>
      <c r="DE62" s="322"/>
      <c r="DF62" s="322"/>
      <c r="DG62" s="322"/>
      <c r="DH62" s="322"/>
      <c r="DI62" s="322"/>
      <c r="DJ62" s="322"/>
      <c r="DK62" s="322"/>
      <c r="DL62" s="322"/>
      <c r="DM62" s="322"/>
      <c r="DN62" s="322"/>
      <c r="DO62" s="322"/>
      <c r="DP62" s="322"/>
      <c r="DQ62" s="323"/>
    </row>
    <row r="63" spans="1:121" ht="17.25" customHeight="1">
      <c r="BR63" s="311"/>
      <c r="BS63" s="312"/>
      <c r="BT63" s="312"/>
      <c r="BU63" s="312"/>
      <c r="BV63" s="312" t="s">
        <v>105</v>
      </c>
      <c r="BW63" s="312"/>
      <c r="BX63" s="312"/>
      <c r="BY63" s="312"/>
      <c r="BZ63" s="312"/>
      <c r="CA63" s="312"/>
      <c r="CB63" s="313" t="s">
        <v>106</v>
      </c>
      <c r="CC63" s="314"/>
      <c r="CD63" s="314"/>
      <c r="CE63" s="314"/>
      <c r="CF63" s="314"/>
      <c r="CG63" s="314"/>
      <c r="CH63" s="314"/>
      <c r="CI63" s="314"/>
      <c r="CJ63" s="314"/>
      <c r="CK63" s="314"/>
      <c r="CL63" s="314"/>
      <c r="CM63" s="314"/>
      <c r="CN63" s="314"/>
      <c r="CO63" s="314"/>
      <c r="CP63" s="314"/>
      <c r="CQ63" s="314"/>
      <c r="CR63" s="314"/>
      <c r="CS63" s="315"/>
      <c r="CT63" s="312" t="s">
        <v>92</v>
      </c>
      <c r="CU63" s="312"/>
      <c r="CV63" s="312"/>
      <c r="CW63" s="312"/>
      <c r="CX63" s="312"/>
      <c r="CY63" s="312"/>
      <c r="CZ63" s="313" t="s">
        <v>107</v>
      </c>
      <c r="DA63" s="314"/>
      <c r="DB63" s="314"/>
      <c r="DC63" s="314"/>
      <c r="DD63" s="314"/>
      <c r="DE63" s="314"/>
      <c r="DF63" s="314"/>
      <c r="DG63" s="314"/>
      <c r="DH63" s="314"/>
      <c r="DI63" s="314"/>
      <c r="DJ63" s="314"/>
      <c r="DK63" s="314"/>
      <c r="DL63" s="314"/>
      <c r="DM63" s="314"/>
      <c r="DN63" s="314"/>
      <c r="DO63" s="314"/>
      <c r="DP63" s="314"/>
      <c r="DQ63" s="316"/>
    </row>
    <row r="64" spans="1:121" ht="17.25" customHeight="1">
      <c r="BR64" s="311"/>
      <c r="BS64" s="312"/>
      <c r="BT64" s="312"/>
      <c r="BU64" s="312"/>
      <c r="BV64" s="312" t="s">
        <v>108</v>
      </c>
      <c r="BW64" s="312"/>
      <c r="BX64" s="312"/>
      <c r="BY64" s="312"/>
      <c r="BZ64" s="312"/>
      <c r="CA64" s="312"/>
      <c r="CB64" s="313" t="s">
        <v>93</v>
      </c>
      <c r="CC64" s="314"/>
      <c r="CD64" s="314"/>
      <c r="CE64" s="314"/>
      <c r="CF64" s="314"/>
      <c r="CG64" s="314"/>
      <c r="CH64" s="314"/>
      <c r="CI64" s="314"/>
      <c r="CJ64" s="314"/>
      <c r="CK64" s="314"/>
      <c r="CL64" s="314"/>
      <c r="CM64" s="314"/>
      <c r="CN64" s="314"/>
      <c r="CO64" s="314"/>
      <c r="CP64" s="314"/>
      <c r="CQ64" s="314"/>
      <c r="CR64" s="314"/>
      <c r="CS64" s="315"/>
      <c r="CT64" s="312" t="s">
        <v>110</v>
      </c>
      <c r="CU64" s="312"/>
      <c r="CV64" s="312"/>
      <c r="CW64" s="312"/>
      <c r="CX64" s="312"/>
      <c r="CY64" s="312"/>
      <c r="CZ64" s="313" t="s">
        <v>109</v>
      </c>
      <c r="DA64" s="314"/>
      <c r="DB64" s="314"/>
      <c r="DC64" s="314"/>
      <c r="DD64" s="314"/>
      <c r="DE64" s="314"/>
      <c r="DF64" s="314"/>
      <c r="DG64" s="314"/>
      <c r="DH64" s="314"/>
      <c r="DI64" s="314"/>
      <c r="DJ64" s="314"/>
      <c r="DK64" s="314"/>
      <c r="DL64" s="314"/>
      <c r="DM64" s="314"/>
      <c r="DN64" s="314"/>
      <c r="DO64" s="314"/>
      <c r="DP64" s="314"/>
      <c r="DQ64" s="316"/>
    </row>
    <row r="65" spans="70:121" ht="121.5" customHeight="1">
      <c r="BR65" s="307"/>
      <c r="BS65" s="308"/>
      <c r="BT65" s="308"/>
      <c r="BU65" s="308"/>
      <c r="BV65" s="308" t="s">
        <v>111</v>
      </c>
      <c r="BW65" s="308"/>
      <c r="BX65" s="308"/>
      <c r="BY65" s="308"/>
      <c r="BZ65" s="308"/>
      <c r="CA65" s="308"/>
      <c r="CB65" s="309" t="s">
        <v>114</v>
      </c>
      <c r="CC65" s="309"/>
      <c r="CD65" s="309"/>
      <c r="CE65" s="309"/>
      <c r="CF65" s="309"/>
      <c r="CG65" s="309"/>
      <c r="CH65" s="309"/>
      <c r="CI65" s="309"/>
      <c r="CJ65" s="309"/>
      <c r="CK65" s="309"/>
      <c r="CL65" s="309"/>
      <c r="CM65" s="309"/>
      <c r="CN65" s="309"/>
      <c r="CO65" s="309"/>
      <c r="CP65" s="309"/>
      <c r="CQ65" s="309"/>
      <c r="CR65" s="309"/>
      <c r="CS65" s="309"/>
      <c r="CT65" s="309"/>
      <c r="CU65" s="309"/>
      <c r="CV65" s="309"/>
      <c r="CW65" s="309"/>
      <c r="CX65" s="309"/>
      <c r="CY65" s="309"/>
      <c r="CZ65" s="309"/>
      <c r="DA65" s="309"/>
      <c r="DB65" s="309"/>
      <c r="DC65" s="309"/>
      <c r="DD65" s="309"/>
      <c r="DE65" s="309"/>
      <c r="DF65" s="309"/>
      <c r="DG65" s="309"/>
      <c r="DH65" s="309"/>
      <c r="DI65" s="309"/>
      <c r="DJ65" s="309"/>
      <c r="DK65" s="309"/>
      <c r="DL65" s="309"/>
      <c r="DM65" s="309"/>
      <c r="DN65" s="309"/>
      <c r="DO65" s="309"/>
      <c r="DP65" s="309"/>
      <c r="DQ65" s="310"/>
    </row>
    <row r="67" spans="70:121" ht="17.25" customHeight="1">
      <c r="BR67" s="317" t="s">
        <v>101</v>
      </c>
      <c r="BS67" s="317"/>
      <c r="BT67" s="317"/>
      <c r="BU67" s="317"/>
      <c r="BV67" s="317"/>
      <c r="BW67" s="317"/>
      <c r="BX67" s="317"/>
      <c r="BY67" s="317"/>
      <c r="BZ67" s="317"/>
      <c r="CA67" s="317"/>
      <c r="CB67" s="318"/>
      <c r="CC67" s="318"/>
      <c r="CD67" s="318"/>
      <c r="CE67" s="318"/>
      <c r="CF67" s="318"/>
      <c r="CG67" s="318"/>
      <c r="CH67" s="318"/>
      <c r="CI67" s="318"/>
      <c r="CJ67" s="318"/>
      <c r="CK67" s="318"/>
      <c r="CL67" s="318"/>
      <c r="CM67" s="318"/>
      <c r="CN67" s="318"/>
      <c r="CO67" s="318"/>
      <c r="CP67" s="318"/>
      <c r="CQ67" s="318"/>
      <c r="CR67" s="318"/>
      <c r="CS67" s="318"/>
      <c r="CT67" s="318"/>
      <c r="CU67" s="318"/>
      <c r="CV67" s="318"/>
      <c r="CW67" s="318"/>
      <c r="CX67" s="318"/>
      <c r="CY67" s="318"/>
      <c r="CZ67" s="318"/>
      <c r="DA67" s="318"/>
      <c r="DB67" s="318"/>
      <c r="DC67" s="318"/>
      <c r="DD67" s="318"/>
      <c r="DE67" s="318"/>
      <c r="DF67" s="318"/>
      <c r="DG67" s="318"/>
      <c r="DH67" s="318"/>
      <c r="DI67" s="318"/>
      <c r="DJ67" s="318"/>
      <c r="DK67" s="318"/>
      <c r="DL67" s="318"/>
      <c r="DM67" s="318"/>
      <c r="DN67" s="318"/>
      <c r="DO67" s="318"/>
      <c r="DP67" s="318"/>
      <c r="DQ67" s="318"/>
    </row>
    <row r="68" spans="70:121" ht="17.25" customHeight="1">
      <c r="BR68" s="319"/>
      <c r="BS68" s="320"/>
      <c r="BT68" s="320"/>
      <c r="BU68" s="320"/>
      <c r="BV68" s="320" t="s">
        <v>103</v>
      </c>
      <c r="BW68" s="320"/>
      <c r="BX68" s="320"/>
      <c r="BY68" s="320"/>
      <c r="BZ68" s="320"/>
      <c r="CA68" s="320"/>
      <c r="CB68" s="321" t="s">
        <v>115</v>
      </c>
      <c r="CC68" s="322"/>
      <c r="CD68" s="322"/>
      <c r="CE68" s="322"/>
      <c r="CF68" s="322"/>
      <c r="CG68" s="322"/>
      <c r="CH68" s="322"/>
      <c r="CI68" s="322"/>
      <c r="CJ68" s="322"/>
      <c r="CK68" s="322"/>
      <c r="CL68" s="322"/>
      <c r="CM68" s="322"/>
      <c r="CN68" s="322"/>
      <c r="CO68" s="322"/>
      <c r="CP68" s="322"/>
      <c r="CQ68" s="322"/>
      <c r="CR68" s="322"/>
      <c r="CS68" s="322"/>
      <c r="CT68" s="322"/>
      <c r="CU68" s="322"/>
      <c r="CV68" s="322"/>
      <c r="CW68" s="322"/>
      <c r="CX68" s="322"/>
      <c r="CY68" s="322"/>
      <c r="CZ68" s="322"/>
      <c r="DA68" s="322"/>
      <c r="DB68" s="322"/>
      <c r="DC68" s="322"/>
      <c r="DD68" s="322"/>
      <c r="DE68" s="322"/>
      <c r="DF68" s="322"/>
      <c r="DG68" s="322"/>
      <c r="DH68" s="322"/>
      <c r="DI68" s="322"/>
      <c r="DJ68" s="322"/>
      <c r="DK68" s="322"/>
      <c r="DL68" s="322"/>
      <c r="DM68" s="322"/>
      <c r="DN68" s="322"/>
      <c r="DO68" s="322"/>
      <c r="DP68" s="322"/>
      <c r="DQ68" s="323"/>
    </row>
    <row r="69" spans="70:121" ht="17.25" customHeight="1">
      <c r="BR69" s="311"/>
      <c r="BS69" s="312"/>
      <c r="BT69" s="312"/>
      <c r="BU69" s="312"/>
      <c r="BV69" s="312" t="s">
        <v>105</v>
      </c>
      <c r="BW69" s="312"/>
      <c r="BX69" s="312"/>
      <c r="BY69" s="312"/>
      <c r="BZ69" s="312"/>
      <c r="CA69" s="312"/>
      <c r="CB69" s="313" t="s">
        <v>116</v>
      </c>
      <c r="CC69" s="314"/>
      <c r="CD69" s="314"/>
      <c r="CE69" s="314"/>
      <c r="CF69" s="314"/>
      <c r="CG69" s="314"/>
      <c r="CH69" s="314"/>
      <c r="CI69" s="314"/>
      <c r="CJ69" s="314"/>
      <c r="CK69" s="314"/>
      <c r="CL69" s="314"/>
      <c r="CM69" s="314"/>
      <c r="CN69" s="314"/>
      <c r="CO69" s="314"/>
      <c r="CP69" s="314"/>
      <c r="CQ69" s="314"/>
      <c r="CR69" s="314"/>
      <c r="CS69" s="315"/>
      <c r="CT69" s="312" t="s">
        <v>92</v>
      </c>
      <c r="CU69" s="312"/>
      <c r="CV69" s="312"/>
      <c r="CW69" s="312"/>
      <c r="CX69" s="312"/>
      <c r="CY69" s="312"/>
      <c r="CZ69" s="313" t="s">
        <v>109</v>
      </c>
      <c r="DA69" s="314"/>
      <c r="DB69" s="314"/>
      <c r="DC69" s="314"/>
      <c r="DD69" s="314"/>
      <c r="DE69" s="314"/>
      <c r="DF69" s="314"/>
      <c r="DG69" s="314"/>
      <c r="DH69" s="314"/>
      <c r="DI69" s="314"/>
      <c r="DJ69" s="314"/>
      <c r="DK69" s="314"/>
      <c r="DL69" s="314"/>
      <c r="DM69" s="314"/>
      <c r="DN69" s="314"/>
      <c r="DO69" s="314"/>
      <c r="DP69" s="314"/>
      <c r="DQ69" s="316"/>
    </row>
    <row r="70" spans="70:121" ht="17.25" customHeight="1">
      <c r="BR70" s="311"/>
      <c r="BS70" s="312"/>
      <c r="BT70" s="312"/>
      <c r="BU70" s="312"/>
      <c r="BV70" s="312" t="s">
        <v>108</v>
      </c>
      <c r="BW70" s="312"/>
      <c r="BX70" s="312"/>
      <c r="BY70" s="312"/>
      <c r="BZ70" s="312"/>
      <c r="CA70" s="312"/>
      <c r="CB70" s="313" t="s">
        <v>93</v>
      </c>
      <c r="CC70" s="314"/>
      <c r="CD70" s="314"/>
      <c r="CE70" s="314"/>
      <c r="CF70" s="314"/>
      <c r="CG70" s="314"/>
      <c r="CH70" s="314"/>
      <c r="CI70" s="314"/>
      <c r="CJ70" s="314"/>
      <c r="CK70" s="314"/>
      <c r="CL70" s="314"/>
      <c r="CM70" s="314"/>
      <c r="CN70" s="314"/>
      <c r="CO70" s="314"/>
      <c r="CP70" s="314"/>
      <c r="CQ70" s="314"/>
      <c r="CR70" s="314"/>
      <c r="CS70" s="315"/>
      <c r="CT70" s="312" t="s">
        <v>110</v>
      </c>
      <c r="CU70" s="312"/>
      <c r="CV70" s="312"/>
      <c r="CW70" s="312"/>
      <c r="CX70" s="312"/>
      <c r="CY70" s="312"/>
      <c r="CZ70" s="313" t="s">
        <v>109</v>
      </c>
      <c r="DA70" s="314"/>
      <c r="DB70" s="314"/>
      <c r="DC70" s="314"/>
      <c r="DD70" s="314"/>
      <c r="DE70" s="314"/>
      <c r="DF70" s="314"/>
      <c r="DG70" s="314"/>
      <c r="DH70" s="314"/>
      <c r="DI70" s="314"/>
      <c r="DJ70" s="314"/>
      <c r="DK70" s="314"/>
      <c r="DL70" s="314"/>
      <c r="DM70" s="314"/>
      <c r="DN70" s="314"/>
      <c r="DO70" s="314"/>
      <c r="DP70" s="314"/>
      <c r="DQ70" s="316"/>
    </row>
    <row r="71" spans="70:121" ht="121.5" customHeight="1">
      <c r="BR71" s="307"/>
      <c r="BS71" s="308"/>
      <c r="BT71" s="308"/>
      <c r="BU71" s="308"/>
      <c r="BV71" s="308" t="s">
        <v>111</v>
      </c>
      <c r="BW71" s="308"/>
      <c r="BX71" s="308"/>
      <c r="BY71" s="308"/>
      <c r="BZ71" s="308"/>
      <c r="CA71" s="308"/>
      <c r="CB71" s="309" t="s">
        <v>117</v>
      </c>
      <c r="CC71" s="309"/>
      <c r="CD71" s="309"/>
      <c r="CE71" s="309"/>
      <c r="CF71" s="309"/>
      <c r="CG71" s="309"/>
      <c r="CH71" s="309"/>
      <c r="CI71" s="309"/>
      <c r="CJ71" s="309"/>
      <c r="CK71" s="309"/>
      <c r="CL71" s="309"/>
      <c r="CM71" s="309"/>
      <c r="CN71" s="309"/>
      <c r="CO71" s="309"/>
      <c r="CP71" s="309"/>
      <c r="CQ71" s="309"/>
      <c r="CR71" s="309"/>
      <c r="CS71" s="309"/>
      <c r="CT71" s="309"/>
      <c r="CU71" s="309"/>
      <c r="CV71" s="309"/>
      <c r="CW71" s="309"/>
      <c r="CX71" s="309"/>
      <c r="CY71" s="309"/>
      <c r="CZ71" s="309"/>
      <c r="DA71" s="309"/>
      <c r="DB71" s="309"/>
      <c r="DC71" s="309"/>
      <c r="DD71" s="309"/>
      <c r="DE71" s="309"/>
      <c r="DF71" s="309"/>
      <c r="DG71" s="309"/>
      <c r="DH71" s="309"/>
      <c r="DI71" s="309"/>
      <c r="DJ71" s="309"/>
      <c r="DK71" s="309"/>
      <c r="DL71" s="309"/>
      <c r="DM71" s="309"/>
      <c r="DN71" s="309"/>
      <c r="DO71" s="309"/>
      <c r="DP71" s="309"/>
      <c r="DQ71" s="310"/>
    </row>
    <row r="73" spans="70:121" ht="17.25" customHeight="1">
      <c r="BR73" s="317" t="s">
        <v>101</v>
      </c>
      <c r="BS73" s="317"/>
      <c r="BT73" s="317"/>
      <c r="BU73" s="317"/>
      <c r="BV73" s="317"/>
      <c r="BW73" s="317"/>
      <c r="BX73" s="317"/>
      <c r="BY73" s="317"/>
      <c r="BZ73" s="317"/>
      <c r="CA73" s="317"/>
      <c r="CB73" s="318"/>
      <c r="CC73" s="318"/>
      <c r="CD73" s="318"/>
      <c r="CE73" s="318"/>
      <c r="CF73" s="318"/>
      <c r="CG73" s="318"/>
      <c r="CH73" s="318"/>
      <c r="CI73" s="318"/>
      <c r="CJ73" s="318"/>
      <c r="CK73" s="318"/>
      <c r="CL73" s="318"/>
      <c r="CM73" s="318"/>
      <c r="CN73" s="318"/>
      <c r="CO73" s="318"/>
      <c r="CP73" s="318"/>
      <c r="CQ73" s="318"/>
      <c r="CR73" s="318"/>
      <c r="CS73" s="318"/>
      <c r="CT73" s="318"/>
      <c r="CU73" s="318"/>
      <c r="CV73" s="318"/>
      <c r="CW73" s="318"/>
      <c r="CX73" s="318"/>
      <c r="CY73" s="318"/>
      <c r="CZ73" s="318"/>
      <c r="DA73" s="318"/>
      <c r="DB73" s="318"/>
      <c r="DC73" s="318"/>
      <c r="DD73" s="318"/>
      <c r="DE73" s="318"/>
      <c r="DF73" s="318"/>
      <c r="DG73" s="318"/>
      <c r="DH73" s="318"/>
      <c r="DI73" s="318"/>
      <c r="DJ73" s="318"/>
      <c r="DK73" s="318"/>
      <c r="DL73" s="318"/>
      <c r="DM73" s="318"/>
      <c r="DN73" s="318"/>
      <c r="DO73" s="318"/>
      <c r="DP73" s="318"/>
      <c r="DQ73" s="318"/>
    </row>
    <row r="74" spans="70:121" ht="17.25" customHeight="1">
      <c r="BR74" s="319"/>
      <c r="BS74" s="320"/>
      <c r="BT74" s="320"/>
      <c r="BU74" s="320"/>
      <c r="BV74" s="320" t="s">
        <v>103</v>
      </c>
      <c r="BW74" s="320"/>
      <c r="BX74" s="320"/>
      <c r="BY74" s="320"/>
      <c r="BZ74" s="320"/>
      <c r="CA74" s="320"/>
      <c r="CB74" s="321" t="s">
        <v>118</v>
      </c>
      <c r="CC74" s="322"/>
      <c r="CD74" s="322"/>
      <c r="CE74" s="322"/>
      <c r="CF74" s="322"/>
      <c r="CG74" s="322"/>
      <c r="CH74" s="322"/>
      <c r="CI74" s="322"/>
      <c r="CJ74" s="322"/>
      <c r="CK74" s="322"/>
      <c r="CL74" s="322"/>
      <c r="CM74" s="322"/>
      <c r="CN74" s="322"/>
      <c r="CO74" s="322"/>
      <c r="CP74" s="322"/>
      <c r="CQ74" s="322"/>
      <c r="CR74" s="322"/>
      <c r="CS74" s="322"/>
      <c r="CT74" s="322"/>
      <c r="CU74" s="322"/>
      <c r="CV74" s="322"/>
      <c r="CW74" s="322"/>
      <c r="CX74" s="322"/>
      <c r="CY74" s="322"/>
      <c r="CZ74" s="322"/>
      <c r="DA74" s="322"/>
      <c r="DB74" s="322"/>
      <c r="DC74" s="322"/>
      <c r="DD74" s="322"/>
      <c r="DE74" s="322"/>
      <c r="DF74" s="322"/>
      <c r="DG74" s="322"/>
      <c r="DH74" s="322"/>
      <c r="DI74" s="322"/>
      <c r="DJ74" s="322"/>
      <c r="DK74" s="322"/>
      <c r="DL74" s="322"/>
      <c r="DM74" s="322"/>
      <c r="DN74" s="322"/>
      <c r="DO74" s="322"/>
      <c r="DP74" s="322"/>
      <c r="DQ74" s="323"/>
    </row>
    <row r="75" spans="70:121" ht="17.25" customHeight="1">
      <c r="BR75" s="311"/>
      <c r="BS75" s="312"/>
      <c r="BT75" s="312"/>
      <c r="BU75" s="312"/>
      <c r="BV75" s="312" t="s">
        <v>105</v>
      </c>
      <c r="BW75" s="312"/>
      <c r="BX75" s="312"/>
      <c r="BY75" s="312"/>
      <c r="BZ75" s="312"/>
      <c r="CA75" s="312"/>
      <c r="CB75" s="313" t="s">
        <v>116</v>
      </c>
      <c r="CC75" s="314"/>
      <c r="CD75" s="314"/>
      <c r="CE75" s="314"/>
      <c r="CF75" s="314"/>
      <c r="CG75" s="314"/>
      <c r="CH75" s="314"/>
      <c r="CI75" s="314"/>
      <c r="CJ75" s="314"/>
      <c r="CK75" s="314"/>
      <c r="CL75" s="314"/>
      <c r="CM75" s="314"/>
      <c r="CN75" s="314"/>
      <c r="CO75" s="314"/>
      <c r="CP75" s="314"/>
      <c r="CQ75" s="314"/>
      <c r="CR75" s="314"/>
      <c r="CS75" s="315"/>
      <c r="CT75" s="312" t="s">
        <v>92</v>
      </c>
      <c r="CU75" s="312"/>
      <c r="CV75" s="312"/>
      <c r="CW75" s="312"/>
      <c r="CX75" s="312"/>
      <c r="CY75" s="312"/>
      <c r="CZ75" s="313" t="s">
        <v>109</v>
      </c>
      <c r="DA75" s="314"/>
      <c r="DB75" s="314"/>
      <c r="DC75" s="314"/>
      <c r="DD75" s="314"/>
      <c r="DE75" s="314"/>
      <c r="DF75" s="314"/>
      <c r="DG75" s="314"/>
      <c r="DH75" s="314"/>
      <c r="DI75" s="314"/>
      <c r="DJ75" s="314"/>
      <c r="DK75" s="314"/>
      <c r="DL75" s="314"/>
      <c r="DM75" s="314"/>
      <c r="DN75" s="314"/>
      <c r="DO75" s="314"/>
      <c r="DP75" s="314"/>
      <c r="DQ75" s="316"/>
    </row>
    <row r="76" spans="70:121" ht="17.25" customHeight="1">
      <c r="BR76" s="311"/>
      <c r="BS76" s="312"/>
      <c r="BT76" s="312"/>
      <c r="BU76" s="312"/>
      <c r="BV76" s="312" t="s">
        <v>108</v>
      </c>
      <c r="BW76" s="312"/>
      <c r="BX76" s="312"/>
      <c r="BY76" s="312"/>
      <c r="BZ76" s="312"/>
      <c r="CA76" s="312"/>
      <c r="CB76" s="313" t="s">
        <v>93</v>
      </c>
      <c r="CC76" s="314"/>
      <c r="CD76" s="314"/>
      <c r="CE76" s="314"/>
      <c r="CF76" s="314"/>
      <c r="CG76" s="314"/>
      <c r="CH76" s="314"/>
      <c r="CI76" s="314"/>
      <c r="CJ76" s="314"/>
      <c r="CK76" s="314"/>
      <c r="CL76" s="314"/>
      <c r="CM76" s="314"/>
      <c r="CN76" s="314"/>
      <c r="CO76" s="314"/>
      <c r="CP76" s="314"/>
      <c r="CQ76" s="314"/>
      <c r="CR76" s="314"/>
      <c r="CS76" s="315"/>
      <c r="CT76" s="312" t="s">
        <v>110</v>
      </c>
      <c r="CU76" s="312"/>
      <c r="CV76" s="312"/>
      <c r="CW76" s="312"/>
      <c r="CX76" s="312"/>
      <c r="CY76" s="312"/>
      <c r="CZ76" s="313" t="s">
        <v>109</v>
      </c>
      <c r="DA76" s="314"/>
      <c r="DB76" s="314"/>
      <c r="DC76" s="314"/>
      <c r="DD76" s="314"/>
      <c r="DE76" s="314"/>
      <c r="DF76" s="314"/>
      <c r="DG76" s="314"/>
      <c r="DH76" s="314"/>
      <c r="DI76" s="314"/>
      <c r="DJ76" s="314"/>
      <c r="DK76" s="314"/>
      <c r="DL76" s="314"/>
      <c r="DM76" s="314"/>
      <c r="DN76" s="314"/>
      <c r="DO76" s="314"/>
      <c r="DP76" s="314"/>
      <c r="DQ76" s="316"/>
    </row>
    <row r="77" spans="70:121" ht="121.5" customHeight="1">
      <c r="BR77" s="307"/>
      <c r="BS77" s="308"/>
      <c r="BT77" s="308"/>
      <c r="BU77" s="308"/>
      <c r="BV77" s="308" t="s">
        <v>111</v>
      </c>
      <c r="BW77" s="308"/>
      <c r="BX77" s="308"/>
      <c r="BY77" s="308"/>
      <c r="BZ77" s="308"/>
      <c r="CA77" s="308"/>
      <c r="CB77" s="309" t="s">
        <v>117</v>
      </c>
      <c r="CC77" s="309"/>
      <c r="CD77" s="309"/>
      <c r="CE77" s="309"/>
      <c r="CF77" s="309"/>
      <c r="CG77" s="309"/>
      <c r="CH77" s="309"/>
      <c r="CI77" s="309"/>
      <c r="CJ77" s="309"/>
      <c r="CK77" s="309"/>
      <c r="CL77" s="309"/>
      <c r="CM77" s="309"/>
      <c r="CN77" s="309"/>
      <c r="CO77" s="309"/>
      <c r="CP77" s="309"/>
      <c r="CQ77" s="309"/>
      <c r="CR77" s="309"/>
      <c r="CS77" s="309"/>
      <c r="CT77" s="309"/>
      <c r="CU77" s="309"/>
      <c r="CV77" s="309"/>
      <c r="CW77" s="309"/>
      <c r="CX77" s="309"/>
      <c r="CY77" s="309"/>
      <c r="CZ77" s="309"/>
      <c r="DA77" s="309"/>
      <c r="DB77" s="309"/>
      <c r="DC77" s="309"/>
      <c r="DD77" s="309"/>
      <c r="DE77" s="309"/>
      <c r="DF77" s="309"/>
      <c r="DG77" s="309"/>
      <c r="DH77" s="309"/>
      <c r="DI77" s="309"/>
      <c r="DJ77" s="309"/>
      <c r="DK77" s="309"/>
      <c r="DL77" s="309"/>
      <c r="DM77" s="309"/>
      <c r="DN77" s="309"/>
      <c r="DO77" s="309"/>
      <c r="DP77" s="309"/>
      <c r="DQ77" s="310"/>
    </row>
  </sheetData>
  <mergeCells count="276">
    <mergeCell ref="DY9:DZ9"/>
    <mergeCell ref="A9:B9"/>
    <mergeCell ref="U9:V9"/>
    <mergeCell ref="W9:X9"/>
    <mergeCell ref="AD9:AE9"/>
    <mergeCell ref="AF9:AG9"/>
    <mergeCell ref="A11:B11"/>
    <mergeCell ref="U11:V11"/>
    <mergeCell ref="W11:X11"/>
    <mergeCell ref="AD11:AE11"/>
    <mergeCell ref="AF11:AG11"/>
    <mergeCell ref="DY11:DZ11"/>
    <mergeCell ref="A10:B10"/>
    <mergeCell ref="U10:V10"/>
    <mergeCell ref="W10:X10"/>
    <mergeCell ref="AD10:AE10"/>
    <mergeCell ref="AF10:AG10"/>
    <mergeCell ref="DY10:DZ10"/>
    <mergeCell ref="A17:B17"/>
    <mergeCell ref="U17:V17"/>
    <mergeCell ref="W17:X17"/>
    <mergeCell ref="AD17:AE17"/>
    <mergeCell ref="AF17:AG17"/>
    <mergeCell ref="A16:B16"/>
    <mergeCell ref="U16:V16"/>
    <mergeCell ref="W16:X16"/>
    <mergeCell ref="AD16:AE16"/>
    <mergeCell ref="AF16:AG16"/>
    <mergeCell ref="BR77:BU77"/>
    <mergeCell ref="BV77:CA77"/>
    <mergeCell ref="CB77:DQ77"/>
    <mergeCell ref="A25:B25"/>
    <mergeCell ref="U25:V25"/>
    <mergeCell ref="W25:X25"/>
    <mergeCell ref="AD25:AE25"/>
    <mergeCell ref="AF25:AG25"/>
    <mergeCell ref="BR75:BU75"/>
    <mergeCell ref="BV75:CA75"/>
    <mergeCell ref="CB75:CS75"/>
    <mergeCell ref="CT75:CY75"/>
    <mergeCell ref="CZ75:DQ75"/>
    <mergeCell ref="BR76:BU76"/>
    <mergeCell ref="BV76:CA76"/>
    <mergeCell ref="CB76:CS76"/>
    <mergeCell ref="CT76:CY76"/>
    <mergeCell ref="CZ76:DQ76"/>
    <mergeCell ref="BR71:BU71"/>
    <mergeCell ref="BV71:CA71"/>
    <mergeCell ref="CB71:DQ71"/>
    <mergeCell ref="BR73:CA73"/>
    <mergeCell ref="CB73:DQ73"/>
    <mergeCell ref="BR74:BU74"/>
    <mergeCell ref="BV74:CA74"/>
    <mergeCell ref="CB74:DQ74"/>
    <mergeCell ref="BR69:BU69"/>
    <mergeCell ref="BV69:CA69"/>
    <mergeCell ref="CB69:CS69"/>
    <mergeCell ref="CT69:CY69"/>
    <mergeCell ref="CZ69:DQ69"/>
    <mergeCell ref="BR70:BU70"/>
    <mergeCell ref="BV70:CA70"/>
    <mergeCell ref="CB70:CS70"/>
    <mergeCell ref="CT70:CY70"/>
    <mergeCell ref="CZ70:DQ70"/>
    <mergeCell ref="BR65:BU65"/>
    <mergeCell ref="BV65:CA65"/>
    <mergeCell ref="CB65:DQ65"/>
    <mergeCell ref="BR67:CA67"/>
    <mergeCell ref="CB67:DQ67"/>
    <mergeCell ref="BR68:BU68"/>
    <mergeCell ref="BV68:CA68"/>
    <mergeCell ref="CB68:DQ68"/>
    <mergeCell ref="BR63:BU63"/>
    <mergeCell ref="BV63:CA63"/>
    <mergeCell ref="CB63:CS63"/>
    <mergeCell ref="CT63:CY63"/>
    <mergeCell ref="CZ63:DQ63"/>
    <mergeCell ref="BR64:BU64"/>
    <mergeCell ref="BV64:CA64"/>
    <mergeCell ref="CB64:CS64"/>
    <mergeCell ref="CT64:CY64"/>
    <mergeCell ref="CZ64:DQ64"/>
    <mergeCell ref="BR59:BU59"/>
    <mergeCell ref="BV59:CA59"/>
    <mergeCell ref="CB59:DQ59"/>
    <mergeCell ref="BR61:CA61"/>
    <mergeCell ref="CB61:DQ61"/>
    <mergeCell ref="BR62:BU62"/>
    <mergeCell ref="BV62:CA62"/>
    <mergeCell ref="CB62:DQ62"/>
    <mergeCell ref="BR57:BU57"/>
    <mergeCell ref="BV57:CA57"/>
    <mergeCell ref="CB57:CS57"/>
    <mergeCell ref="CT57:CY57"/>
    <mergeCell ref="CZ57:DQ57"/>
    <mergeCell ref="BR58:BU58"/>
    <mergeCell ref="BV58:CA58"/>
    <mergeCell ref="CB58:CS58"/>
    <mergeCell ref="CT58:CY58"/>
    <mergeCell ref="CZ58:DQ58"/>
    <mergeCell ref="A42:F43"/>
    <mergeCell ref="BR55:CA55"/>
    <mergeCell ref="CB55:DQ55"/>
    <mergeCell ref="BR56:BU56"/>
    <mergeCell ref="BV56:CA56"/>
    <mergeCell ref="CB56:DQ56"/>
    <mergeCell ref="A39:B39"/>
    <mergeCell ref="U39:V39"/>
    <mergeCell ref="W39:X39"/>
    <mergeCell ref="AD39:AE39"/>
    <mergeCell ref="AF39:AG39"/>
    <mergeCell ref="A40:B40"/>
    <mergeCell ref="U40:V40"/>
    <mergeCell ref="W40:X40"/>
    <mergeCell ref="AD40:AE40"/>
    <mergeCell ref="AF40:AG40"/>
    <mergeCell ref="A38:B38"/>
    <mergeCell ref="U38:V38"/>
    <mergeCell ref="W38:X38"/>
    <mergeCell ref="AD38:AE38"/>
    <mergeCell ref="AF38:AG38"/>
    <mergeCell ref="BR36:BS36"/>
    <mergeCell ref="A37:B37"/>
    <mergeCell ref="U37:V37"/>
    <mergeCell ref="W37:X37"/>
    <mergeCell ref="AD37:AE37"/>
    <mergeCell ref="AF37:AG37"/>
    <mergeCell ref="BR35:BS35"/>
    <mergeCell ref="A36:B36"/>
    <mergeCell ref="U36:V36"/>
    <mergeCell ref="W36:X36"/>
    <mergeCell ref="AD36:AE36"/>
    <mergeCell ref="AF36:AG36"/>
    <mergeCell ref="BR34:BS34"/>
    <mergeCell ref="A35:B35"/>
    <mergeCell ref="U35:V35"/>
    <mergeCell ref="W35:X35"/>
    <mergeCell ref="AD35:AE35"/>
    <mergeCell ref="AF35:AG35"/>
    <mergeCell ref="BR33:BS33"/>
    <mergeCell ref="A34:B34"/>
    <mergeCell ref="U34:V34"/>
    <mergeCell ref="W34:X34"/>
    <mergeCell ref="AD34:AE34"/>
    <mergeCell ref="AF34:AG34"/>
    <mergeCell ref="BR32:BS32"/>
    <mergeCell ref="A33:B33"/>
    <mergeCell ref="U33:V33"/>
    <mergeCell ref="W33:X33"/>
    <mergeCell ref="AD33:AE33"/>
    <mergeCell ref="AF33:AG33"/>
    <mergeCell ref="BR31:BS31"/>
    <mergeCell ref="A32:B32"/>
    <mergeCell ref="U32:V32"/>
    <mergeCell ref="W32:X32"/>
    <mergeCell ref="AD32:AE32"/>
    <mergeCell ref="AF32:AG32"/>
    <mergeCell ref="BR30:BS30"/>
    <mergeCell ref="A31:B31"/>
    <mergeCell ref="U31:V31"/>
    <mergeCell ref="W31:X31"/>
    <mergeCell ref="AD31:AE31"/>
    <mergeCell ref="AF31:AG31"/>
    <mergeCell ref="A28:B28"/>
    <mergeCell ref="U28:V28"/>
    <mergeCell ref="W28:X28"/>
    <mergeCell ref="AD28:AE28"/>
    <mergeCell ref="AF28:AG28"/>
    <mergeCell ref="BR29:BS29"/>
    <mergeCell ref="A30:B30"/>
    <mergeCell ref="U30:V30"/>
    <mergeCell ref="W30:X30"/>
    <mergeCell ref="AD30:AE30"/>
    <mergeCell ref="AF30:AG30"/>
    <mergeCell ref="BR28:BS28"/>
    <mergeCell ref="A29:B29"/>
    <mergeCell ref="U29:V29"/>
    <mergeCell ref="W29:X29"/>
    <mergeCell ref="AD29:AE29"/>
    <mergeCell ref="AF29:AG29"/>
    <mergeCell ref="A26:B26"/>
    <mergeCell ref="U26:V26"/>
    <mergeCell ref="W26:X26"/>
    <mergeCell ref="AD26:AE26"/>
    <mergeCell ref="AF26:AG26"/>
    <mergeCell ref="BR27:BS27"/>
    <mergeCell ref="A27:B27"/>
    <mergeCell ref="U27:V27"/>
    <mergeCell ref="W27:X27"/>
    <mergeCell ref="AD27:AE27"/>
    <mergeCell ref="AF27:AG27"/>
    <mergeCell ref="A23:B23"/>
    <mergeCell ref="U23:V23"/>
    <mergeCell ref="W23:X23"/>
    <mergeCell ref="AD23:AE23"/>
    <mergeCell ref="AF23:AG23"/>
    <mergeCell ref="A24:B24"/>
    <mergeCell ref="U24:V24"/>
    <mergeCell ref="W24:X24"/>
    <mergeCell ref="AD24:AE24"/>
    <mergeCell ref="AF24:AG24"/>
    <mergeCell ref="A19:B19"/>
    <mergeCell ref="U19:V19"/>
    <mergeCell ref="W19:X19"/>
    <mergeCell ref="AD19:AE19"/>
    <mergeCell ref="AF19:AG19"/>
    <mergeCell ref="A18:B18"/>
    <mergeCell ref="U18:V18"/>
    <mergeCell ref="W18:X18"/>
    <mergeCell ref="AD18:AE18"/>
    <mergeCell ref="AF18:AG18"/>
    <mergeCell ref="BR12:BS12"/>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BB1:BG1"/>
    <mergeCell ref="G2:T2"/>
    <mergeCell ref="AS2:AX2"/>
    <mergeCell ref="BB2:BG2"/>
    <mergeCell ref="A6:B7"/>
    <mergeCell ref="C6:K7"/>
    <mergeCell ref="L6:T7"/>
    <mergeCell ref="U6:V7"/>
    <mergeCell ref="W6:X7"/>
    <mergeCell ref="Y6:AC7"/>
    <mergeCell ref="G1:T1"/>
    <mergeCell ref="U1:AO2"/>
    <mergeCell ref="AS1:AX1"/>
    <mergeCell ref="A20:B20"/>
    <mergeCell ref="U20:V20"/>
    <mergeCell ref="W20:X20"/>
    <mergeCell ref="AD20:AE20"/>
    <mergeCell ref="AF20:AG20"/>
    <mergeCell ref="A22:B22"/>
    <mergeCell ref="U22:V22"/>
    <mergeCell ref="W22:X22"/>
    <mergeCell ref="AD22:AE22"/>
    <mergeCell ref="AF22:AG22"/>
    <mergeCell ref="A21:B21"/>
    <mergeCell ref="U21:V21"/>
    <mergeCell ref="W21:X21"/>
    <mergeCell ref="AD21:AE21"/>
    <mergeCell ref="AF21:AG21"/>
  </mergeCells>
  <phoneticPr fontId="1" type="noConversion"/>
  <dataValidations count="6">
    <dataValidation type="list" allowBlank="1" showInputMessage="1" showErrorMessage="1" sqref="CB57:CS57 CB64:CS64 CB70:CS70 CB76:CS76">
      <formula1>"    ,BaseResultMap,java.lang.Integer,java.lang.String"</formula1>
    </dataValidation>
    <dataValidation type="list" allowBlank="1" showInputMessage="1" showErrorMessage="1" sqref="CB63:CS63">
      <formula1>"    ,BaseResultMap,int"</formula1>
    </dataValidation>
    <dataValidation type="list" allowBlank="1" showInputMessage="1" showErrorMessage="1" sqref="BR56:BU56 BR74:BU74 BR68:BU68 BR62:BU62">
      <formula1>"select,insert,update,delete"</formula1>
    </dataValidation>
    <dataValidation type="list" allowBlank="1" showInputMessage="1" showErrorMessage="1" sqref="CB69:CS69 CB75:CS75">
      <formula1>"    ,BaseResultMap"</formula1>
    </dataValidation>
    <dataValidation type="list" allowBlank="1" showInputMessage="1" showErrorMessage="1" sqref="CB58:CS58">
      <formula1>"  ,类,java.lang.String"</formula1>
    </dataValidation>
    <dataValidation type="list" allowBlank="1" showInputMessage="1" showErrorMessage="1" sqref="CZ57:DQ58 CZ75:DQ76 CZ69:DQ70 CZ63:DQ64">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270338" r:id="rId5" name="Button 2">
              <controlPr defaultSize="0" print="0" autoFill="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270339" r:id="rId6" name="Button 3">
              <controlPr defaultSize="0" print="0" autoFill="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270340" r:id="rId7" name="Button 4">
              <controlPr defaultSize="0" print="0" autoFill="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0"/>
  <sheetViews>
    <sheetView workbookViewId="0">
      <selection activeCell="L8" sqref="L8"/>
    </sheetView>
  </sheetViews>
  <sheetFormatPr defaultRowHeight="14.25"/>
  <cols>
    <col min="1" max="11" width="2.625" style="195" customWidth="1"/>
    <col min="12" max="12" width="2.75" style="195" customWidth="1"/>
    <col min="13" max="19" width="2.625" style="195" customWidth="1"/>
    <col min="20" max="20" width="17.25" style="195" customWidth="1"/>
    <col min="21" max="69" width="2.625" style="195" customWidth="1"/>
    <col min="70" max="93" width="2.375" style="195" customWidth="1"/>
    <col min="94" max="94" width="15.375" style="195" customWidth="1"/>
    <col min="95" max="120" width="2.375" style="195" customWidth="1"/>
    <col min="121" max="121" width="30.875" style="195" customWidth="1"/>
    <col min="122" max="16384" width="9" style="195"/>
  </cols>
  <sheetData>
    <row r="1" spans="1:120" ht="15" thickBot="1">
      <c r="A1" s="188" t="s">
        <v>18</v>
      </c>
      <c r="B1" s="189"/>
      <c r="C1" s="189"/>
      <c r="D1" s="189"/>
      <c r="E1" s="189"/>
      <c r="F1" s="190"/>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191" t="s">
        <v>0</v>
      </c>
      <c r="AQ1" s="192"/>
      <c r="AR1" s="193"/>
      <c r="AS1" s="378"/>
      <c r="AT1" s="379"/>
      <c r="AU1" s="379"/>
      <c r="AV1" s="379"/>
      <c r="AW1" s="379"/>
      <c r="AX1" s="380"/>
      <c r="AY1" s="194" t="s">
        <v>1</v>
      </c>
      <c r="AZ1" s="189"/>
      <c r="BA1" s="190"/>
      <c r="BB1" s="381"/>
      <c r="BC1" s="382"/>
      <c r="BD1" s="382"/>
      <c r="BE1" s="382"/>
      <c r="BF1" s="382"/>
      <c r="BG1" s="383"/>
    </row>
    <row r="2" spans="1:120" ht="15" thickBot="1">
      <c r="A2" s="196" t="s">
        <v>20</v>
      </c>
      <c r="B2" s="197"/>
      <c r="C2" s="197"/>
      <c r="D2" s="197"/>
      <c r="E2" s="197"/>
      <c r="F2" s="198"/>
      <c r="G2" s="369" t="s">
        <v>235</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199" t="s">
        <v>2</v>
      </c>
      <c r="AQ2" s="197"/>
      <c r="AR2" s="200"/>
      <c r="AS2" s="384"/>
      <c r="AT2" s="385"/>
      <c r="AU2" s="385"/>
      <c r="AV2" s="385"/>
      <c r="AW2" s="385"/>
      <c r="AX2" s="386"/>
      <c r="AY2" s="199" t="s">
        <v>3</v>
      </c>
      <c r="AZ2" s="197"/>
      <c r="BA2" s="198"/>
      <c r="BB2" s="387"/>
      <c r="BC2" s="385"/>
      <c r="BD2" s="385"/>
      <c r="BE2" s="385"/>
      <c r="BF2" s="385"/>
      <c r="BG2" s="388"/>
    </row>
    <row r="3" spans="1:120" ht="15" thickBot="1">
      <c r="A3" s="201"/>
      <c r="B3" s="201"/>
      <c r="C3" s="201"/>
      <c r="D3" s="201"/>
      <c r="E3" s="201"/>
      <c r="F3" s="201"/>
      <c r="G3" s="201"/>
      <c r="H3" s="201"/>
      <c r="I3" s="201"/>
      <c r="J3" s="201"/>
      <c r="K3" s="201"/>
      <c r="L3" s="201"/>
      <c r="M3" s="201"/>
      <c r="N3" s="201"/>
      <c r="O3" s="201"/>
      <c r="P3" s="201"/>
      <c r="Q3" s="201"/>
      <c r="R3" s="201"/>
      <c r="S3" s="201"/>
      <c r="T3" s="201"/>
      <c r="U3" s="201"/>
      <c r="V3" s="201"/>
      <c r="W3" s="201"/>
      <c r="X3" s="201"/>
      <c r="Y3" s="201"/>
      <c r="Z3" s="201"/>
      <c r="AA3" s="201"/>
      <c r="AB3" s="201"/>
      <c r="AC3" s="201"/>
      <c r="AD3" s="201"/>
      <c r="AE3" s="201"/>
      <c r="AF3" s="201"/>
      <c r="AG3" s="201"/>
      <c r="AH3" s="201"/>
      <c r="AI3" s="201"/>
      <c r="AJ3" s="201"/>
      <c r="AK3" s="201"/>
      <c r="AL3" s="201"/>
      <c r="AM3" s="201"/>
      <c r="AN3" s="201"/>
      <c r="AO3" s="201"/>
      <c r="AP3" s="201"/>
      <c r="AQ3" s="201"/>
      <c r="AR3" s="201"/>
      <c r="AS3" s="201"/>
      <c r="AT3" s="201"/>
      <c r="AU3" s="201"/>
      <c r="AV3" s="201"/>
      <c r="AW3" s="201"/>
      <c r="AX3" s="201"/>
      <c r="AY3" s="201"/>
      <c r="AZ3" s="201"/>
      <c r="BA3" s="201"/>
      <c r="BB3" s="201"/>
      <c r="BC3" s="201"/>
      <c r="BD3" s="201"/>
      <c r="BE3" s="201"/>
      <c r="BF3" s="201"/>
      <c r="BG3" s="201"/>
    </row>
    <row r="4" spans="1:120" ht="15" thickBot="1">
      <c r="A4" s="202" t="s">
        <v>17</v>
      </c>
      <c r="B4" s="203"/>
      <c r="C4" s="203"/>
      <c r="D4" s="203"/>
      <c r="E4" s="203"/>
      <c r="F4" s="203"/>
      <c r="G4" s="204"/>
      <c r="H4" s="205" t="str">
        <f>表一览!C29</f>
        <v>zj_pr_programme_launch_flow</v>
      </c>
      <c r="I4" s="205"/>
      <c r="J4" s="205"/>
      <c r="K4" s="205"/>
      <c r="L4" s="205"/>
      <c r="M4" s="205"/>
      <c r="N4" s="205"/>
      <c r="O4" s="205"/>
      <c r="P4" s="205"/>
      <c r="Q4" s="205"/>
      <c r="R4" s="205"/>
      <c r="S4" s="205"/>
      <c r="T4" s="206"/>
      <c r="U4" s="207" t="s">
        <v>16</v>
      </c>
      <c r="V4" s="203"/>
      <c r="W4" s="203"/>
      <c r="X4" s="203"/>
      <c r="Y4" s="203"/>
      <c r="Z4" s="204"/>
      <c r="AA4" s="208" t="str">
        <f>表一览!B29</f>
        <v>方案发起流程表</v>
      </c>
      <c r="AB4" s="205"/>
      <c r="AC4" s="205"/>
      <c r="AD4" s="205"/>
      <c r="AE4" s="205"/>
      <c r="AF4" s="205"/>
      <c r="AG4" s="205"/>
      <c r="AH4" s="205"/>
      <c r="AI4" s="205"/>
      <c r="AJ4" s="205"/>
      <c r="AK4" s="205"/>
      <c r="AL4" s="205"/>
      <c r="AM4" s="205"/>
      <c r="AN4" s="205"/>
      <c r="AO4" s="230" t="s">
        <v>94</v>
      </c>
      <c r="AP4" s="231"/>
      <c r="AQ4" s="232"/>
      <c r="AR4" s="233" t="s">
        <v>246</v>
      </c>
      <c r="AS4" s="233"/>
      <c r="AT4" s="234"/>
      <c r="AU4" s="233"/>
      <c r="AV4" s="233"/>
      <c r="AW4" s="233"/>
      <c r="AX4" s="233"/>
      <c r="AY4" s="233"/>
      <c r="AZ4" s="233"/>
      <c r="BA4" s="233"/>
      <c r="BB4" s="233"/>
      <c r="BC4" s="233"/>
      <c r="BD4" s="233"/>
      <c r="BE4" s="233"/>
      <c r="BF4" s="233"/>
      <c r="BG4" s="235"/>
    </row>
    <row r="5" spans="1:120" ht="15" thickBot="1">
      <c r="A5" s="205"/>
      <c r="B5" s="205"/>
      <c r="C5" s="205"/>
      <c r="D5" s="205"/>
      <c r="E5" s="205"/>
      <c r="F5" s="205"/>
      <c r="G5" s="205"/>
      <c r="H5" s="205"/>
      <c r="I5" s="205"/>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5"/>
      <c r="AN5" s="205"/>
      <c r="AO5" s="205"/>
      <c r="AP5" s="205"/>
      <c r="AQ5" s="205"/>
      <c r="AR5" s="205"/>
      <c r="AS5" s="205"/>
      <c r="AT5" s="205"/>
      <c r="AU5" s="205"/>
      <c r="AV5" s="205"/>
      <c r="AW5" s="205"/>
      <c r="AX5" s="205"/>
      <c r="AY5" s="205"/>
      <c r="AZ5" s="205"/>
      <c r="BA5" s="205"/>
      <c r="BB5" s="205"/>
      <c r="BC5" s="205"/>
      <c r="BD5" s="205"/>
      <c r="BE5" s="205"/>
      <c r="BF5" s="205"/>
      <c r="BG5" s="205"/>
    </row>
    <row r="6" spans="1:120" ht="13.5" customHeight="1">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20" ht="14.25" customHeight="1"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20" s="242" customFormat="1" ht="15" customHeight="1" thickTop="1" thickBot="1">
      <c r="A8" s="330">
        <v>1</v>
      </c>
      <c r="B8" s="331"/>
      <c r="C8" s="242" t="s">
        <v>367</v>
      </c>
      <c r="D8" s="247"/>
      <c r="E8" s="247"/>
      <c r="F8" s="247"/>
      <c r="G8" s="247"/>
      <c r="H8" s="247"/>
      <c r="I8" s="247"/>
      <c r="J8" s="247"/>
      <c r="K8" s="209"/>
      <c r="L8" s="247" t="s">
        <v>471</v>
      </c>
      <c r="M8" s="247"/>
      <c r="N8" s="247"/>
      <c r="O8" s="247"/>
      <c r="P8" s="247"/>
      <c r="Q8" s="247"/>
      <c r="R8" s="247"/>
      <c r="S8" s="247"/>
      <c r="T8" s="247"/>
      <c r="U8" s="340" t="s">
        <v>34</v>
      </c>
      <c r="V8" s="341"/>
      <c r="W8" s="340"/>
      <c r="X8" s="341"/>
      <c r="Y8" s="247" t="s">
        <v>153</v>
      </c>
      <c r="Z8" s="245"/>
      <c r="AA8" s="245"/>
      <c r="AB8" s="247"/>
      <c r="AC8" s="247"/>
      <c r="AD8" s="354">
        <v>32</v>
      </c>
      <c r="AE8" s="354"/>
      <c r="AF8" s="354"/>
      <c r="AG8" s="354"/>
      <c r="AH8" s="248"/>
      <c r="AI8" s="247"/>
      <c r="AJ8" s="247"/>
      <c r="AK8" s="247"/>
      <c r="AL8" s="247"/>
      <c r="AM8" s="247"/>
      <c r="AN8" s="247"/>
      <c r="AO8" s="226"/>
      <c r="AP8" s="226"/>
      <c r="AQ8" s="226"/>
      <c r="AR8" s="226"/>
      <c r="AS8" s="226"/>
      <c r="AT8" s="226"/>
      <c r="AU8" s="226"/>
      <c r="AV8" s="226"/>
      <c r="AW8" s="226"/>
      <c r="AX8" s="226"/>
      <c r="AY8" s="226"/>
      <c r="AZ8" s="226"/>
      <c r="BA8" s="227"/>
      <c r="BB8" s="226"/>
      <c r="BC8" s="226"/>
      <c r="BD8" s="226"/>
      <c r="BE8" s="226"/>
      <c r="BF8" s="226"/>
      <c r="BG8" s="228"/>
      <c r="BR8" s="355"/>
      <c r="BS8" s="356"/>
      <c r="BT8" s="225"/>
      <c r="BU8" s="226"/>
      <c r="BV8" s="226"/>
      <c r="BW8" s="226"/>
      <c r="BX8" s="226"/>
      <c r="BY8" s="226"/>
      <c r="BZ8" s="226"/>
      <c r="CA8" s="226"/>
      <c r="CB8" s="227"/>
      <c r="CC8" s="186"/>
      <c r="CD8" s="226"/>
      <c r="CE8" s="226"/>
      <c r="CF8" s="226"/>
      <c r="CG8" s="226"/>
      <c r="CH8" s="226"/>
      <c r="CI8" s="226"/>
      <c r="CJ8" s="226"/>
      <c r="CK8" s="226"/>
      <c r="CL8" s="225"/>
      <c r="CM8" s="226"/>
      <c r="CN8" s="226"/>
      <c r="CO8" s="226"/>
      <c r="CP8" s="226"/>
      <c r="CQ8" s="267"/>
      <c r="CR8" s="266"/>
      <c r="CS8" s="266"/>
      <c r="CT8" s="266"/>
      <c r="CU8" s="266"/>
      <c r="CV8" s="266"/>
      <c r="CW8" s="266"/>
      <c r="CX8" s="266"/>
      <c r="CY8" s="266"/>
      <c r="CZ8" s="266"/>
      <c r="DA8" s="266"/>
      <c r="DB8" s="266"/>
      <c r="DC8" s="266"/>
      <c r="DD8" s="266"/>
      <c r="DE8" s="266"/>
      <c r="DF8" s="266"/>
      <c r="DG8" s="266"/>
      <c r="DH8" s="266"/>
      <c r="DI8" s="266"/>
      <c r="DJ8" s="265"/>
      <c r="DK8" s="226"/>
      <c r="DL8" s="226"/>
      <c r="DM8" s="226"/>
      <c r="DN8" s="226"/>
      <c r="DO8" s="226"/>
      <c r="DP8" s="228"/>
    </row>
    <row r="9" spans="1:120" ht="15" customHeight="1" thickTop="1">
      <c r="A9" s="330">
        <v>2</v>
      </c>
      <c r="B9" s="331"/>
      <c r="C9" s="242" t="s">
        <v>472</v>
      </c>
      <c r="D9" s="187"/>
      <c r="E9" s="187"/>
      <c r="F9" s="187"/>
      <c r="G9" s="187"/>
      <c r="H9" s="187"/>
      <c r="I9" s="187"/>
      <c r="J9" s="187"/>
      <c r="K9" s="209"/>
      <c r="L9" s="247" t="s">
        <v>398</v>
      </c>
      <c r="M9" s="187"/>
      <c r="N9" s="187"/>
      <c r="O9" s="187"/>
      <c r="P9" s="187"/>
      <c r="Q9" s="187"/>
      <c r="R9" s="187"/>
      <c r="S9" s="187"/>
      <c r="T9" s="187"/>
      <c r="U9" s="340" t="s">
        <v>34</v>
      </c>
      <c r="V9" s="341"/>
      <c r="W9" s="340"/>
      <c r="X9" s="341"/>
      <c r="Y9" s="247" t="s">
        <v>153</v>
      </c>
      <c r="Z9" s="201"/>
      <c r="AA9" s="201"/>
      <c r="AB9" s="187"/>
      <c r="AC9" s="187"/>
      <c r="AD9" s="354">
        <v>32</v>
      </c>
      <c r="AE9" s="354"/>
      <c r="AF9" s="354"/>
      <c r="AG9" s="354"/>
      <c r="AH9" s="248"/>
      <c r="AI9" s="187"/>
      <c r="AJ9" s="187"/>
      <c r="AK9" s="187"/>
      <c r="AL9" s="187"/>
      <c r="AM9" s="187"/>
      <c r="AN9" s="187"/>
      <c r="AO9" s="226"/>
      <c r="AP9" s="226"/>
      <c r="AQ9" s="226"/>
      <c r="AR9" s="226"/>
      <c r="AS9" s="226"/>
      <c r="AT9" s="226"/>
      <c r="AU9" s="226"/>
      <c r="AV9" s="226"/>
      <c r="AW9" s="226"/>
      <c r="AX9" s="226"/>
      <c r="AY9" s="226"/>
      <c r="AZ9" s="226"/>
      <c r="BA9" s="227"/>
      <c r="BB9" s="226"/>
      <c r="BC9" s="226"/>
      <c r="BD9" s="226"/>
      <c r="BE9" s="226"/>
      <c r="BF9" s="226"/>
      <c r="BG9" s="228"/>
      <c r="BR9" s="355"/>
      <c r="BS9" s="356"/>
      <c r="BT9" s="225"/>
      <c r="BU9" s="226"/>
      <c r="BV9" s="226"/>
      <c r="BW9" s="226"/>
      <c r="BX9" s="226"/>
      <c r="BY9" s="226"/>
      <c r="BZ9" s="226"/>
      <c r="CA9" s="226"/>
      <c r="CB9" s="227"/>
      <c r="CC9" s="186"/>
      <c r="CD9" s="226"/>
      <c r="CE9" s="226"/>
      <c r="CF9" s="226"/>
      <c r="CG9" s="226"/>
      <c r="CH9" s="226"/>
      <c r="CI9" s="226"/>
      <c r="CJ9" s="226"/>
      <c r="CK9" s="226"/>
      <c r="CL9" s="225"/>
      <c r="CM9" s="226"/>
      <c r="CN9" s="226"/>
      <c r="CO9" s="226"/>
      <c r="CP9" s="226"/>
      <c r="CQ9" s="360" t="s">
        <v>393</v>
      </c>
      <c r="CR9" s="361"/>
      <c r="CS9" s="361"/>
      <c r="CT9" s="361"/>
      <c r="CU9" s="361"/>
      <c r="CV9" s="361"/>
      <c r="CW9" s="361"/>
      <c r="CX9" s="361"/>
      <c r="CY9" s="361"/>
      <c r="CZ9" s="361"/>
      <c r="DA9" s="361"/>
      <c r="DB9" s="361"/>
      <c r="DC9" s="361"/>
      <c r="DD9" s="361"/>
      <c r="DE9" s="361"/>
      <c r="DF9" s="361"/>
      <c r="DG9" s="361"/>
      <c r="DH9" s="361"/>
      <c r="DI9" s="361"/>
      <c r="DJ9" s="362"/>
      <c r="DK9" s="226"/>
      <c r="DL9" s="226"/>
      <c r="DM9" s="226"/>
      <c r="DN9" s="226"/>
      <c r="DO9" s="226"/>
      <c r="DP9" s="228"/>
    </row>
    <row r="10" spans="1:120">
      <c r="A10" s="330">
        <v>3</v>
      </c>
      <c r="B10" s="331"/>
      <c r="C10" s="243" t="s">
        <v>368</v>
      </c>
      <c r="D10" s="187"/>
      <c r="E10" s="187"/>
      <c r="F10" s="187"/>
      <c r="G10" s="187"/>
      <c r="H10" s="187"/>
      <c r="I10" s="187"/>
      <c r="J10" s="187"/>
      <c r="K10" s="209"/>
      <c r="L10" s="244" t="s">
        <v>369</v>
      </c>
      <c r="M10" s="201"/>
      <c r="N10" s="201"/>
      <c r="O10" s="201"/>
      <c r="P10" s="201"/>
      <c r="Q10" s="201"/>
      <c r="R10" s="201"/>
      <c r="S10" s="201"/>
      <c r="T10" s="201"/>
      <c r="U10" s="332"/>
      <c r="V10" s="331"/>
      <c r="W10" s="340"/>
      <c r="X10" s="341"/>
      <c r="Y10" s="247" t="s">
        <v>153</v>
      </c>
      <c r="Z10" s="201"/>
      <c r="AA10" s="201"/>
      <c r="AB10" s="201"/>
      <c r="AC10" s="239"/>
      <c r="AD10" s="333">
        <v>32</v>
      </c>
      <c r="AE10" s="334"/>
      <c r="AF10" s="333"/>
      <c r="AG10" s="334"/>
      <c r="AH10" s="250"/>
      <c r="AI10" s="201"/>
      <c r="AJ10" s="201"/>
      <c r="AK10" s="201"/>
      <c r="AL10" s="201"/>
      <c r="AM10" s="201"/>
      <c r="AN10" s="201"/>
      <c r="AO10" s="201"/>
      <c r="AP10" s="201"/>
      <c r="AQ10" s="201"/>
      <c r="AR10" s="201"/>
      <c r="AS10" s="201"/>
      <c r="AT10" s="201"/>
      <c r="AU10" s="201"/>
      <c r="AV10" s="201"/>
      <c r="AW10" s="201"/>
      <c r="AX10" s="201"/>
      <c r="AY10" s="201"/>
      <c r="AZ10" s="201"/>
      <c r="BA10" s="239"/>
      <c r="BB10" s="201"/>
      <c r="BC10" s="201"/>
      <c r="BD10" s="201"/>
      <c r="BE10" s="201"/>
      <c r="BF10" s="201"/>
      <c r="BG10" s="211"/>
      <c r="BH10" s="187"/>
      <c r="BR10" s="330"/>
      <c r="BS10" s="331"/>
      <c r="BT10" s="229"/>
      <c r="BU10" s="201"/>
      <c r="BV10" s="201"/>
      <c r="BW10" s="201"/>
      <c r="BX10" s="201"/>
      <c r="BY10" s="201"/>
      <c r="BZ10" s="201"/>
      <c r="CA10" s="201"/>
      <c r="CB10" s="239"/>
      <c r="CC10" s="187"/>
      <c r="CD10" s="201"/>
      <c r="CE10" s="201"/>
      <c r="CF10" s="201"/>
      <c r="CG10" s="201"/>
      <c r="CH10" s="201"/>
      <c r="CI10" s="201"/>
      <c r="CJ10" s="201"/>
      <c r="CK10" s="201"/>
      <c r="CL10" s="210"/>
      <c r="CM10" s="201"/>
      <c r="CN10" s="201"/>
      <c r="CO10" s="201"/>
      <c r="CP10" s="201"/>
      <c r="CQ10" s="363"/>
      <c r="CR10" s="364"/>
      <c r="CS10" s="364"/>
      <c r="CT10" s="364"/>
      <c r="CU10" s="364"/>
      <c r="CV10" s="364"/>
      <c r="CW10" s="364"/>
      <c r="CX10" s="364"/>
      <c r="CY10" s="364"/>
      <c r="CZ10" s="364"/>
      <c r="DA10" s="364"/>
      <c r="DB10" s="364"/>
      <c r="DC10" s="364"/>
      <c r="DD10" s="364"/>
      <c r="DE10" s="364"/>
      <c r="DF10" s="364"/>
      <c r="DG10" s="364"/>
      <c r="DH10" s="364"/>
      <c r="DI10" s="364"/>
      <c r="DJ10" s="365"/>
      <c r="DK10" s="201"/>
      <c r="DL10" s="201"/>
      <c r="DM10" s="201"/>
      <c r="DN10" s="201"/>
      <c r="DO10" s="201"/>
      <c r="DP10" s="211"/>
    </row>
    <row r="11" spans="1:120">
      <c r="A11" s="330">
        <v>4</v>
      </c>
      <c r="B11" s="331"/>
      <c r="C11" s="243" t="s">
        <v>370</v>
      </c>
      <c r="D11" s="201"/>
      <c r="E11" s="201"/>
      <c r="F11" s="201"/>
      <c r="G11" s="201"/>
      <c r="H11" s="201"/>
      <c r="I11" s="201"/>
      <c r="J11" s="201"/>
      <c r="K11" s="239"/>
      <c r="L11" s="247" t="s">
        <v>392</v>
      </c>
      <c r="M11" s="201"/>
      <c r="N11" s="201"/>
      <c r="O11" s="201"/>
      <c r="P11" s="201"/>
      <c r="Q11" s="201"/>
      <c r="R11" s="201"/>
      <c r="S11" s="201"/>
      <c r="T11" s="201"/>
      <c r="U11" s="332"/>
      <c r="V11" s="331"/>
      <c r="W11" s="340"/>
      <c r="X11" s="341"/>
      <c r="Y11" s="247" t="s">
        <v>153</v>
      </c>
      <c r="Z11" s="201"/>
      <c r="AA11" s="201"/>
      <c r="AB11" s="201"/>
      <c r="AC11" s="239"/>
      <c r="AD11" s="333">
        <v>1</v>
      </c>
      <c r="AE11" s="334"/>
      <c r="AF11" s="333"/>
      <c r="AG11" s="334"/>
      <c r="AH11" s="250"/>
      <c r="AI11" s="201"/>
      <c r="AJ11" s="201"/>
      <c r="AK11" s="201"/>
      <c r="AL11" s="201"/>
      <c r="AM11" s="201"/>
      <c r="AN11" s="201"/>
      <c r="AO11" s="201"/>
      <c r="AP11" s="201"/>
      <c r="AQ11" s="201"/>
      <c r="AR11" s="201"/>
      <c r="AS11" s="201"/>
      <c r="AT11" s="201"/>
      <c r="AU11" s="201"/>
      <c r="AV11" s="201"/>
      <c r="AW11" s="201"/>
      <c r="AX11" s="201"/>
      <c r="AY11" s="201"/>
      <c r="AZ11" s="201"/>
      <c r="BA11" s="239"/>
      <c r="BB11" s="201"/>
      <c r="BC11" s="201"/>
      <c r="BD11" s="201"/>
      <c r="BE11" s="201"/>
      <c r="BF11" s="201"/>
      <c r="BG11" s="211"/>
      <c r="BR11" s="240"/>
      <c r="BS11" s="241"/>
      <c r="BT11" s="210"/>
      <c r="BU11" s="187"/>
      <c r="BV11" s="187"/>
      <c r="BW11" s="187"/>
      <c r="BX11" s="187"/>
      <c r="BY11" s="187"/>
      <c r="BZ11" s="187"/>
      <c r="CA11" s="187"/>
      <c r="CB11" s="209"/>
      <c r="CC11" s="187"/>
      <c r="CD11" s="187"/>
      <c r="CE11" s="187"/>
      <c r="CF11" s="187"/>
      <c r="CG11" s="187"/>
      <c r="CH11" s="187"/>
      <c r="CI11" s="187"/>
      <c r="CJ11" s="187"/>
      <c r="CK11" s="187"/>
      <c r="CL11" s="210"/>
      <c r="CM11" s="187"/>
      <c r="CN11" s="187"/>
      <c r="CO11" s="187"/>
      <c r="CP11" s="187"/>
      <c r="CQ11" s="363"/>
      <c r="CR11" s="364"/>
      <c r="CS11" s="364"/>
      <c r="CT11" s="364"/>
      <c r="CU11" s="364"/>
      <c r="CV11" s="364"/>
      <c r="CW11" s="364"/>
      <c r="CX11" s="364"/>
      <c r="CY11" s="364"/>
      <c r="CZ11" s="364"/>
      <c r="DA11" s="364"/>
      <c r="DB11" s="364"/>
      <c r="DC11" s="364"/>
      <c r="DD11" s="364"/>
      <c r="DE11" s="364"/>
      <c r="DF11" s="364"/>
      <c r="DG11" s="364"/>
      <c r="DH11" s="364"/>
      <c r="DI11" s="364"/>
      <c r="DJ11" s="365"/>
      <c r="DK11" s="201"/>
      <c r="DL11" s="201"/>
      <c r="DM11" s="201"/>
      <c r="DN11" s="201"/>
      <c r="DO11" s="201"/>
      <c r="DP11" s="211"/>
    </row>
    <row r="12" spans="1:120">
      <c r="A12" s="330">
        <v>5</v>
      </c>
      <c r="B12" s="331"/>
      <c r="C12" s="243" t="s">
        <v>371</v>
      </c>
      <c r="D12" s="201"/>
      <c r="E12" s="201"/>
      <c r="F12" s="201"/>
      <c r="G12" s="201"/>
      <c r="H12" s="201"/>
      <c r="I12" s="201"/>
      <c r="J12" s="201"/>
      <c r="K12" s="239"/>
      <c r="L12" s="247" t="s">
        <v>390</v>
      </c>
      <c r="M12" s="201"/>
      <c r="N12" s="201"/>
      <c r="O12" s="201"/>
      <c r="P12" s="201"/>
      <c r="Q12" s="201"/>
      <c r="R12" s="201"/>
      <c r="S12" s="201"/>
      <c r="T12" s="201"/>
      <c r="U12" s="332"/>
      <c r="V12" s="331"/>
      <c r="W12" s="340"/>
      <c r="X12" s="341"/>
      <c r="Y12" s="247" t="s">
        <v>153</v>
      </c>
      <c r="Z12" s="201"/>
      <c r="AA12" s="201"/>
      <c r="AB12" s="201"/>
      <c r="AC12" s="239"/>
      <c r="AD12" s="333">
        <v>100</v>
      </c>
      <c r="AE12" s="334"/>
      <c r="AF12" s="333"/>
      <c r="AG12" s="334"/>
      <c r="AH12" s="250"/>
      <c r="AI12" s="201"/>
      <c r="AJ12" s="201"/>
      <c r="AK12" s="201"/>
      <c r="AL12" s="201"/>
      <c r="AM12" s="201"/>
      <c r="AN12" s="201"/>
      <c r="AO12" s="201"/>
      <c r="AP12" s="201"/>
      <c r="AQ12" s="201"/>
      <c r="AR12" s="201"/>
      <c r="AS12" s="201"/>
      <c r="AT12" s="201"/>
      <c r="AU12" s="201"/>
      <c r="AV12" s="201"/>
      <c r="AW12" s="201"/>
      <c r="AX12" s="201"/>
      <c r="AY12" s="201"/>
      <c r="AZ12" s="201"/>
      <c r="BA12" s="239"/>
      <c r="BB12" s="201"/>
      <c r="BC12" s="201"/>
      <c r="BD12" s="201"/>
      <c r="BE12" s="201"/>
      <c r="BF12" s="201"/>
      <c r="BG12" s="211"/>
      <c r="BR12" s="240"/>
      <c r="BS12" s="241"/>
      <c r="BT12" s="210"/>
      <c r="BU12" s="187"/>
      <c r="BV12" s="187"/>
      <c r="BW12" s="187"/>
      <c r="BX12" s="187"/>
      <c r="BY12" s="187"/>
      <c r="BZ12" s="187"/>
      <c r="CA12" s="187"/>
      <c r="CB12" s="209"/>
      <c r="CC12" s="187"/>
      <c r="CD12" s="187"/>
      <c r="CE12" s="187"/>
      <c r="CF12" s="187"/>
      <c r="CG12" s="187"/>
      <c r="CH12" s="187"/>
      <c r="CI12" s="187"/>
      <c r="CJ12" s="187"/>
      <c r="CK12" s="187"/>
      <c r="CL12" s="210"/>
      <c r="CM12" s="187"/>
      <c r="CN12" s="187"/>
      <c r="CO12" s="187"/>
      <c r="CP12" s="187"/>
      <c r="CQ12" s="363"/>
      <c r="CR12" s="364"/>
      <c r="CS12" s="364"/>
      <c r="CT12" s="364"/>
      <c r="CU12" s="364"/>
      <c r="CV12" s="364"/>
      <c r="CW12" s="364"/>
      <c r="CX12" s="364"/>
      <c r="CY12" s="364"/>
      <c r="CZ12" s="364"/>
      <c r="DA12" s="364"/>
      <c r="DB12" s="364"/>
      <c r="DC12" s="364"/>
      <c r="DD12" s="364"/>
      <c r="DE12" s="364"/>
      <c r="DF12" s="364"/>
      <c r="DG12" s="364"/>
      <c r="DH12" s="364"/>
      <c r="DI12" s="364"/>
      <c r="DJ12" s="365"/>
      <c r="DK12" s="201"/>
      <c r="DL12" s="201"/>
      <c r="DM12" s="201"/>
      <c r="DN12" s="201"/>
      <c r="DO12" s="201"/>
      <c r="DP12" s="211"/>
    </row>
    <row r="13" spans="1:120">
      <c r="A13" s="330">
        <v>6</v>
      </c>
      <c r="B13" s="331"/>
      <c r="C13" s="243" t="s">
        <v>372</v>
      </c>
      <c r="D13" s="201"/>
      <c r="E13" s="201"/>
      <c r="F13" s="201"/>
      <c r="G13" s="201"/>
      <c r="H13" s="201"/>
      <c r="I13" s="201"/>
      <c r="J13" s="201"/>
      <c r="K13" s="239"/>
      <c r="L13" s="244" t="s">
        <v>373</v>
      </c>
      <c r="M13" s="201"/>
      <c r="N13" s="201"/>
      <c r="O13" s="201"/>
      <c r="P13" s="201"/>
      <c r="Q13" s="201"/>
      <c r="R13" s="201"/>
      <c r="S13" s="201"/>
      <c r="T13" s="201"/>
      <c r="U13" s="332"/>
      <c r="V13" s="331"/>
      <c r="W13" s="340"/>
      <c r="X13" s="341"/>
      <c r="Y13" s="247" t="s">
        <v>30</v>
      </c>
      <c r="Z13" s="201"/>
      <c r="AA13" s="201"/>
      <c r="AB13" s="201"/>
      <c r="AC13" s="239"/>
      <c r="AD13" s="333">
        <v>11</v>
      </c>
      <c r="AE13" s="334"/>
      <c r="AF13" s="333"/>
      <c r="AG13" s="334"/>
      <c r="AH13" s="250"/>
      <c r="AI13" s="201"/>
      <c r="AJ13" s="201"/>
      <c r="AK13" s="201"/>
      <c r="AL13" s="201"/>
      <c r="AM13" s="201"/>
      <c r="AN13" s="201"/>
      <c r="AO13" s="201"/>
      <c r="AP13" s="201"/>
      <c r="AQ13" s="201"/>
      <c r="AR13" s="201"/>
      <c r="AS13" s="201"/>
      <c r="AT13" s="201"/>
      <c r="AU13" s="201"/>
      <c r="AV13" s="201"/>
      <c r="AW13" s="201"/>
      <c r="AX13" s="201"/>
      <c r="AY13" s="201"/>
      <c r="AZ13" s="201"/>
      <c r="BA13" s="239"/>
      <c r="BB13" s="201"/>
      <c r="BC13" s="201"/>
      <c r="BD13" s="201"/>
      <c r="BE13" s="201"/>
      <c r="BF13" s="201"/>
      <c r="BG13" s="211"/>
      <c r="BR13" s="240"/>
      <c r="BS13" s="241"/>
      <c r="BT13" s="210"/>
      <c r="BU13" s="187"/>
      <c r="BV13" s="187"/>
      <c r="BW13" s="187"/>
      <c r="BX13" s="187"/>
      <c r="BY13" s="187"/>
      <c r="BZ13" s="187"/>
      <c r="CA13" s="187"/>
      <c r="CB13" s="209"/>
      <c r="CC13" s="187"/>
      <c r="CD13" s="187"/>
      <c r="CE13" s="187"/>
      <c r="CF13" s="187"/>
      <c r="CG13" s="187"/>
      <c r="CH13" s="187"/>
      <c r="CI13" s="187"/>
      <c r="CJ13" s="187"/>
      <c r="CK13" s="187"/>
      <c r="CL13" s="210"/>
      <c r="CM13" s="187"/>
      <c r="CN13" s="187"/>
      <c r="CO13" s="187"/>
      <c r="CP13" s="187"/>
      <c r="CQ13" s="363"/>
      <c r="CR13" s="364"/>
      <c r="CS13" s="364"/>
      <c r="CT13" s="364"/>
      <c r="CU13" s="364"/>
      <c r="CV13" s="364"/>
      <c r="CW13" s="364"/>
      <c r="CX13" s="364"/>
      <c r="CY13" s="364"/>
      <c r="CZ13" s="364"/>
      <c r="DA13" s="364"/>
      <c r="DB13" s="364"/>
      <c r="DC13" s="364"/>
      <c r="DD13" s="364"/>
      <c r="DE13" s="364"/>
      <c r="DF13" s="364"/>
      <c r="DG13" s="364"/>
      <c r="DH13" s="364"/>
      <c r="DI13" s="364"/>
      <c r="DJ13" s="365"/>
      <c r="DK13" s="201"/>
      <c r="DL13" s="201"/>
      <c r="DM13" s="201"/>
      <c r="DN13" s="201"/>
      <c r="DO13" s="201"/>
      <c r="DP13" s="211"/>
    </row>
    <row r="14" spans="1:120">
      <c r="A14" s="330">
        <v>7</v>
      </c>
      <c r="B14" s="331"/>
      <c r="C14" s="243" t="s">
        <v>374</v>
      </c>
      <c r="D14" s="201"/>
      <c r="E14" s="201"/>
      <c r="F14" s="201"/>
      <c r="G14" s="201"/>
      <c r="H14" s="201"/>
      <c r="I14" s="201"/>
      <c r="J14" s="201"/>
      <c r="K14" s="239"/>
      <c r="L14" s="247" t="s">
        <v>391</v>
      </c>
      <c r="M14" s="201"/>
      <c r="N14" s="201"/>
      <c r="O14" s="201"/>
      <c r="P14" s="201"/>
      <c r="Q14" s="201"/>
      <c r="R14" s="201"/>
      <c r="S14" s="201"/>
      <c r="T14" s="201"/>
      <c r="U14" s="332"/>
      <c r="V14" s="331"/>
      <c r="W14" s="340"/>
      <c r="X14" s="341"/>
      <c r="Y14" s="247" t="s">
        <v>30</v>
      </c>
      <c r="Z14" s="201"/>
      <c r="AA14" s="201"/>
      <c r="AB14" s="201"/>
      <c r="AC14" s="239"/>
      <c r="AD14" s="333">
        <v>50</v>
      </c>
      <c r="AE14" s="334"/>
      <c r="AF14" s="333"/>
      <c r="AG14" s="334"/>
      <c r="AH14" s="250"/>
      <c r="AI14" s="201"/>
      <c r="AJ14" s="201"/>
      <c r="AK14" s="201"/>
      <c r="AL14" s="201"/>
      <c r="AM14" s="201"/>
      <c r="AN14" s="201"/>
      <c r="AO14" s="201"/>
      <c r="AP14" s="201"/>
      <c r="AQ14" s="201"/>
      <c r="AR14" s="201"/>
      <c r="AS14" s="201"/>
      <c r="AT14" s="201"/>
      <c r="AU14" s="201"/>
      <c r="AV14" s="201"/>
      <c r="AW14" s="201"/>
      <c r="AX14" s="201"/>
      <c r="AY14" s="201"/>
      <c r="AZ14" s="201"/>
      <c r="BA14" s="239"/>
      <c r="BB14" s="201"/>
      <c r="BC14" s="201"/>
      <c r="BD14" s="201"/>
      <c r="BE14" s="201"/>
      <c r="BF14" s="201"/>
      <c r="BG14" s="211"/>
      <c r="BR14" s="240"/>
      <c r="BS14" s="241"/>
      <c r="BT14" s="210"/>
      <c r="BU14" s="187"/>
      <c r="BV14" s="187"/>
      <c r="BW14" s="187"/>
      <c r="BX14" s="187"/>
      <c r="BY14" s="187"/>
      <c r="BZ14" s="187"/>
      <c r="CA14" s="187"/>
      <c r="CB14" s="209"/>
      <c r="CC14" s="187"/>
      <c r="CD14" s="187"/>
      <c r="CE14" s="187"/>
      <c r="CF14" s="187"/>
      <c r="CG14" s="187"/>
      <c r="CH14" s="187"/>
      <c r="CI14" s="187"/>
      <c r="CJ14" s="187"/>
      <c r="CK14" s="187"/>
      <c r="CL14" s="210"/>
      <c r="CM14" s="187"/>
      <c r="CN14" s="187"/>
      <c r="CO14" s="187"/>
      <c r="CP14" s="187"/>
      <c r="CQ14" s="363"/>
      <c r="CR14" s="364"/>
      <c r="CS14" s="364"/>
      <c r="CT14" s="364"/>
      <c r="CU14" s="364"/>
      <c r="CV14" s="364"/>
      <c r="CW14" s="364"/>
      <c r="CX14" s="364"/>
      <c r="CY14" s="364"/>
      <c r="CZ14" s="364"/>
      <c r="DA14" s="364"/>
      <c r="DB14" s="364"/>
      <c r="DC14" s="364"/>
      <c r="DD14" s="364"/>
      <c r="DE14" s="364"/>
      <c r="DF14" s="364"/>
      <c r="DG14" s="364"/>
      <c r="DH14" s="364"/>
      <c r="DI14" s="364"/>
      <c r="DJ14" s="365"/>
      <c r="DK14" s="201"/>
      <c r="DL14" s="201"/>
      <c r="DM14" s="201"/>
      <c r="DN14" s="201"/>
      <c r="DO14" s="201"/>
      <c r="DP14" s="211"/>
    </row>
    <row r="15" spans="1:120">
      <c r="A15" s="330">
        <v>8</v>
      </c>
      <c r="B15" s="331"/>
      <c r="C15" s="242" t="s">
        <v>385</v>
      </c>
      <c r="D15" s="201"/>
      <c r="E15" s="201"/>
      <c r="F15" s="201"/>
      <c r="G15" s="201"/>
      <c r="H15" s="201"/>
      <c r="I15" s="201"/>
      <c r="J15" s="201"/>
      <c r="K15" s="239"/>
      <c r="L15" s="242" t="s">
        <v>386</v>
      </c>
      <c r="M15" s="201"/>
      <c r="N15" s="201"/>
      <c r="O15" s="201"/>
      <c r="P15" s="201"/>
      <c r="Q15" s="201"/>
      <c r="R15" s="201"/>
      <c r="S15" s="201"/>
      <c r="T15" s="201"/>
      <c r="U15" s="332"/>
      <c r="V15" s="331"/>
      <c r="W15" s="340"/>
      <c r="X15" s="341"/>
      <c r="Y15" s="242" t="s">
        <v>387</v>
      </c>
      <c r="Z15" s="201"/>
      <c r="AA15" s="201"/>
      <c r="AB15" s="201"/>
      <c r="AC15" s="201"/>
      <c r="AD15" s="400"/>
      <c r="AE15" s="401"/>
      <c r="AF15" s="332"/>
      <c r="AG15" s="331"/>
      <c r="AI15" s="201"/>
      <c r="AJ15" s="201"/>
      <c r="AK15" s="201"/>
      <c r="AL15" s="201"/>
      <c r="AM15" s="201"/>
      <c r="AN15" s="201"/>
      <c r="AO15" s="201"/>
      <c r="AP15" s="201"/>
      <c r="AQ15" s="201"/>
      <c r="AR15" s="201"/>
      <c r="AS15" s="201"/>
      <c r="AT15" s="201"/>
      <c r="AU15" s="201"/>
      <c r="AV15" s="201"/>
      <c r="AW15" s="201"/>
      <c r="AX15" s="201"/>
      <c r="AY15" s="201"/>
      <c r="AZ15" s="201"/>
      <c r="BA15" s="239"/>
      <c r="BB15" s="201"/>
      <c r="BC15" s="201"/>
      <c r="BD15" s="201"/>
      <c r="BE15" s="201"/>
      <c r="BF15" s="201"/>
      <c r="BG15" s="211"/>
      <c r="BR15" s="240"/>
      <c r="BS15" s="241"/>
      <c r="BT15" s="210"/>
      <c r="BU15" s="187"/>
      <c r="BV15" s="187"/>
      <c r="BW15" s="187"/>
      <c r="BX15" s="187"/>
      <c r="BY15" s="187"/>
      <c r="BZ15" s="187"/>
      <c r="CA15" s="187"/>
      <c r="CB15" s="209"/>
      <c r="CC15" s="187"/>
      <c r="CD15" s="187"/>
      <c r="CE15" s="187"/>
      <c r="CF15" s="187"/>
      <c r="CG15" s="187"/>
      <c r="CH15" s="187"/>
      <c r="CI15" s="187"/>
      <c r="CJ15" s="187"/>
      <c r="CK15" s="187"/>
      <c r="CL15" s="210"/>
      <c r="CM15" s="187"/>
      <c r="CN15" s="187"/>
      <c r="CO15" s="187"/>
      <c r="CP15" s="187"/>
      <c r="CQ15" s="363"/>
      <c r="CR15" s="364"/>
      <c r="CS15" s="364"/>
      <c r="CT15" s="364"/>
      <c r="CU15" s="364"/>
      <c r="CV15" s="364"/>
      <c r="CW15" s="364"/>
      <c r="CX15" s="364"/>
      <c r="CY15" s="364"/>
      <c r="CZ15" s="364"/>
      <c r="DA15" s="364"/>
      <c r="DB15" s="364"/>
      <c r="DC15" s="364"/>
      <c r="DD15" s="364"/>
      <c r="DE15" s="364"/>
      <c r="DF15" s="364"/>
      <c r="DG15" s="364"/>
      <c r="DH15" s="364"/>
      <c r="DI15" s="364"/>
      <c r="DJ15" s="365"/>
      <c r="DK15" s="201"/>
      <c r="DL15" s="201"/>
      <c r="DM15" s="201"/>
      <c r="DN15" s="201"/>
      <c r="DO15" s="201"/>
      <c r="DP15" s="211"/>
    </row>
    <row r="16" spans="1:120">
      <c r="A16" s="330">
        <v>9</v>
      </c>
      <c r="B16" s="331"/>
      <c r="C16" s="242" t="s">
        <v>388</v>
      </c>
      <c r="D16" s="201"/>
      <c r="E16" s="201"/>
      <c r="F16" s="201"/>
      <c r="G16" s="201"/>
      <c r="H16" s="201"/>
      <c r="I16" s="201"/>
      <c r="J16" s="201"/>
      <c r="K16" s="239"/>
      <c r="L16" s="242" t="s">
        <v>441</v>
      </c>
      <c r="M16" s="201"/>
      <c r="N16" s="201"/>
      <c r="O16" s="201"/>
      <c r="P16" s="201"/>
      <c r="Q16" s="201"/>
      <c r="R16" s="201"/>
      <c r="S16" s="201"/>
      <c r="T16" s="201"/>
      <c r="U16" s="332"/>
      <c r="V16" s="331"/>
      <c r="W16" s="340"/>
      <c r="X16" s="341"/>
      <c r="Y16" s="242" t="s">
        <v>153</v>
      </c>
      <c r="Z16" s="201"/>
      <c r="AA16" s="201"/>
      <c r="AB16" s="201"/>
      <c r="AC16" s="201"/>
      <c r="AD16" s="400">
        <v>1</v>
      </c>
      <c r="AE16" s="401"/>
      <c r="AF16" s="332"/>
      <c r="AG16" s="331"/>
      <c r="AH16" t="s">
        <v>397</v>
      </c>
      <c r="AI16" s="201"/>
      <c r="AJ16" s="201"/>
      <c r="AK16" s="201"/>
      <c r="AL16" s="201"/>
      <c r="AM16" s="201"/>
      <c r="AN16" s="201"/>
      <c r="AO16" s="201"/>
      <c r="AP16" s="201"/>
      <c r="AQ16" s="201"/>
      <c r="AR16" s="201"/>
      <c r="AS16" s="201"/>
      <c r="AT16" s="201"/>
      <c r="AU16" s="201"/>
      <c r="AV16" s="201"/>
      <c r="AW16" s="201"/>
      <c r="AX16" s="201"/>
      <c r="AY16" s="201"/>
      <c r="AZ16" s="201"/>
      <c r="BA16" s="239"/>
      <c r="BB16" s="201"/>
      <c r="BC16" s="201"/>
      <c r="BD16" s="201"/>
      <c r="BE16" s="201"/>
      <c r="BF16" s="201"/>
      <c r="BG16" s="211"/>
      <c r="BR16" s="240"/>
      <c r="BS16" s="241"/>
      <c r="BT16" s="210"/>
      <c r="BU16" s="187"/>
      <c r="BV16" s="187"/>
      <c r="BW16" s="187"/>
      <c r="BX16" s="187"/>
      <c r="BY16" s="187"/>
      <c r="BZ16" s="187"/>
      <c r="CA16" s="187"/>
      <c r="CB16" s="209"/>
      <c r="CC16" s="187"/>
      <c r="CD16" s="187"/>
      <c r="CE16" s="187"/>
      <c r="CF16" s="187"/>
      <c r="CG16" s="187"/>
      <c r="CH16" s="187"/>
      <c r="CI16" s="187"/>
      <c r="CJ16" s="187"/>
      <c r="CK16" s="187"/>
      <c r="CL16" s="210"/>
      <c r="CM16" s="187"/>
      <c r="CN16" s="187"/>
      <c r="CO16" s="187"/>
      <c r="CP16" s="187"/>
      <c r="CQ16" s="363"/>
      <c r="CR16" s="364"/>
      <c r="CS16" s="364"/>
      <c r="CT16" s="364"/>
      <c r="CU16" s="364"/>
      <c r="CV16" s="364"/>
      <c r="CW16" s="364"/>
      <c r="CX16" s="364"/>
      <c r="CY16" s="364"/>
      <c r="CZ16" s="364"/>
      <c r="DA16" s="364"/>
      <c r="DB16" s="364"/>
      <c r="DC16" s="364"/>
      <c r="DD16" s="364"/>
      <c r="DE16" s="364"/>
      <c r="DF16" s="364"/>
      <c r="DG16" s="364"/>
      <c r="DH16" s="364"/>
      <c r="DI16" s="364"/>
      <c r="DJ16" s="365"/>
      <c r="DK16" s="201"/>
      <c r="DL16" s="201"/>
      <c r="DM16" s="201"/>
      <c r="DN16" s="201"/>
      <c r="DO16" s="201"/>
      <c r="DP16" s="211"/>
    </row>
    <row r="17" spans="1:120">
      <c r="A17" s="330">
        <v>10</v>
      </c>
      <c r="B17" s="331"/>
      <c r="C17" s="242" t="s">
        <v>439</v>
      </c>
      <c r="D17" s="201"/>
      <c r="E17" s="201"/>
      <c r="F17" s="201"/>
      <c r="G17" s="201"/>
      <c r="H17" s="201"/>
      <c r="I17" s="201"/>
      <c r="J17" s="201"/>
      <c r="K17" s="239"/>
      <c r="L17" s="242" t="s">
        <v>442</v>
      </c>
      <c r="M17" s="201"/>
      <c r="N17" s="201"/>
      <c r="O17" s="201"/>
      <c r="P17" s="201"/>
      <c r="Q17" s="201"/>
      <c r="R17" s="201"/>
      <c r="S17" s="201"/>
      <c r="T17" s="201"/>
      <c r="U17" s="332"/>
      <c r="V17" s="331"/>
      <c r="W17" s="340"/>
      <c r="X17" s="341"/>
      <c r="Y17" s="242" t="s">
        <v>30</v>
      </c>
      <c r="Z17" s="201"/>
      <c r="AA17" s="201"/>
      <c r="AB17" s="201"/>
      <c r="AC17" s="239"/>
      <c r="AD17" s="333">
        <v>100</v>
      </c>
      <c r="AE17" s="334"/>
      <c r="AF17" s="332"/>
      <c r="AG17" s="331"/>
      <c r="AI17" s="201"/>
      <c r="AJ17" s="201"/>
      <c r="AK17" s="201"/>
      <c r="AL17" s="201"/>
      <c r="AM17" s="201"/>
      <c r="AN17" s="201"/>
      <c r="AO17" s="201"/>
      <c r="AP17" s="201"/>
      <c r="AQ17" s="201"/>
      <c r="AR17" s="201"/>
      <c r="AS17" s="201"/>
      <c r="AT17" s="201"/>
      <c r="AU17" s="201"/>
      <c r="AV17" s="201"/>
      <c r="AW17" s="201"/>
      <c r="AX17" s="201"/>
      <c r="AY17" s="201"/>
      <c r="AZ17" s="201"/>
      <c r="BA17" s="239"/>
      <c r="BB17" s="201"/>
      <c r="BC17" s="201"/>
      <c r="BD17" s="201"/>
      <c r="BE17" s="201"/>
      <c r="BF17" s="201"/>
      <c r="BG17" s="211"/>
      <c r="BR17" s="240"/>
      <c r="BS17" s="241"/>
      <c r="BT17" s="210"/>
      <c r="BU17" s="187"/>
      <c r="BV17" s="187"/>
      <c r="BW17" s="187"/>
      <c r="BX17" s="187"/>
      <c r="BY17" s="187"/>
      <c r="BZ17" s="187"/>
      <c r="CA17" s="187"/>
      <c r="CB17" s="209"/>
      <c r="CC17" s="187"/>
      <c r="CD17" s="187"/>
      <c r="CE17" s="187"/>
      <c r="CF17" s="187"/>
      <c r="CG17" s="187"/>
      <c r="CH17" s="187"/>
      <c r="CI17" s="187"/>
      <c r="CJ17" s="187"/>
      <c r="CK17" s="187"/>
      <c r="CL17" s="210"/>
      <c r="CM17" s="187"/>
      <c r="CN17" s="187"/>
      <c r="CO17" s="187"/>
      <c r="CP17" s="187"/>
      <c r="CQ17" s="363"/>
      <c r="CR17" s="364"/>
      <c r="CS17" s="364"/>
      <c r="CT17" s="364"/>
      <c r="CU17" s="364"/>
      <c r="CV17" s="364"/>
      <c r="CW17" s="364"/>
      <c r="CX17" s="364"/>
      <c r="CY17" s="364"/>
      <c r="CZ17" s="364"/>
      <c r="DA17" s="364"/>
      <c r="DB17" s="364"/>
      <c r="DC17" s="364"/>
      <c r="DD17" s="364"/>
      <c r="DE17" s="364"/>
      <c r="DF17" s="364"/>
      <c r="DG17" s="364"/>
      <c r="DH17" s="364"/>
      <c r="DI17" s="364"/>
      <c r="DJ17" s="365"/>
      <c r="DK17" s="201"/>
      <c r="DL17" s="201"/>
      <c r="DM17" s="201"/>
      <c r="DN17" s="201"/>
      <c r="DO17" s="201"/>
      <c r="DP17" s="211"/>
    </row>
    <row r="18" spans="1:120">
      <c r="A18" s="330">
        <v>11</v>
      </c>
      <c r="B18" s="331"/>
      <c r="C18" s="242" t="s">
        <v>440</v>
      </c>
      <c r="D18" s="201"/>
      <c r="E18" s="201"/>
      <c r="F18" s="201"/>
      <c r="G18" s="201"/>
      <c r="H18" s="201"/>
      <c r="I18" s="201"/>
      <c r="J18" s="201"/>
      <c r="K18" s="239"/>
      <c r="L18" s="242" t="s">
        <v>389</v>
      </c>
      <c r="M18" s="201"/>
      <c r="N18" s="201"/>
      <c r="O18" s="201"/>
      <c r="P18" s="201"/>
      <c r="Q18" s="201"/>
      <c r="R18" s="201"/>
      <c r="S18" s="201"/>
      <c r="T18" s="201"/>
      <c r="U18" s="332"/>
      <c r="V18" s="331"/>
      <c r="W18" s="340"/>
      <c r="X18" s="341"/>
      <c r="Y18" s="242" t="s">
        <v>30</v>
      </c>
      <c r="Z18" s="201"/>
      <c r="AA18" s="201"/>
      <c r="AB18" s="201"/>
      <c r="AC18" s="239"/>
      <c r="AD18" s="333">
        <v>100</v>
      </c>
      <c r="AE18" s="334"/>
      <c r="AF18" s="333"/>
      <c r="AG18" s="334"/>
      <c r="AI18" s="201"/>
      <c r="AJ18" s="201"/>
      <c r="AK18" s="201"/>
      <c r="AL18" s="201"/>
      <c r="AM18" s="201"/>
      <c r="AN18" s="201"/>
      <c r="AO18" s="201"/>
      <c r="AP18" s="201"/>
      <c r="AQ18" s="201"/>
      <c r="AR18" s="201"/>
      <c r="AS18" s="201"/>
      <c r="AT18" s="201"/>
      <c r="AU18" s="201"/>
      <c r="AV18" s="201"/>
      <c r="AW18" s="201"/>
      <c r="AX18" s="201"/>
      <c r="AY18" s="201"/>
      <c r="AZ18" s="201"/>
      <c r="BA18" s="239"/>
      <c r="BB18" s="201"/>
      <c r="BC18" s="201"/>
      <c r="BD18" s="201"/>
      <c r="BE18" s="201"/>
      <c r="BF18" s="201"/>
      <c r="BG18" s="211"/>
      <c r="BR18" s="240"/>
      <c r="BS18" s="241"/>
      <c r="BT18" s="210"/>
      <c r="BU18" s="187"/>
      <c r="BV18" s="187"/>
      <c r="BW18" s="187"/>
      <c r="BX18" s="187"/>
      <c r="BY18" s="187"/>
      <c r="BZ18" s="187"/>
      <c r="CA18" s="187"/>
      <c r="CB18" s="209"/>
      <c r="CC18" s="187"/>
      <c r="CD18" s="187"/>
      <c r="CE18" s="187"/>
      <c r="CF18" s="187"/>
      <c r="CG18" s="187"/>
      <c r="CH18" s="187"/>
      <c r="CI18" s="187"/>
      <c r="CJ18" s="187"/>
      <c r="CK18" s="187"/>
      <c r="CL18" s="210"/>
      <c r="CM18" s="187"/>
      <c r="CN18" s="187"/>
      <c r="CO18" s="187"/>
      <c r="CP18" s="187"/>
      <c r="CQ18" s="363"/>
      <c r="CR18" s="364"/>
      <c r="CS18" s="364"/>
      <c r="CT18" s="364"/>
      <c r="CU18" s="364"/>
      <c r="CV18" s="364"/>
      <c r="CW18" s="364"/>
      <c r="CX18" s="364"/>
      <c r="CY18" s="364"/>
      <c r="CZ18" s="364"/>
      <c r="DA18" s="364"/>
      <c r="DB18" s="364"/>
      <c r="DC18" s="364"/>
      <c r="DD18" s="364"/>
      <c r="DE18" s="364"/>
      <c r="DF18" s="364"/>
      <c r="DG18" s="364"/>
      <c r="DH18" s="364"/>
      <c r="DI18" s="364"/>
      <c r="DJ18" s="365"/>
      <c r="DK18" s="201"/>
      <c r="DL18" s="201"/>
      <c r="DM18" s="201"/>
      <c r="DN18" s="201"/>
      <c r="DO18" s="201"/>
      <c r="DP18" s="211"/>
    </row>
    <row r="19" spans="1:120">
      <c r="A19" s="330">
        <v>12</v>
      </c>
      <c r="B19" s="331"/>
      <c r="C19" s="260" t="s">
        <v>433</v>
      </c>
      <c r="D19" s="201"/>
      <c r="E19" s="201"/>
      <c r="F19" s="201"/>
      <c r="G19" s="201"/>
      <c r="H19" s="201"/>
      <c r="I19" s="201"/>
      <c r="J19" s="201"/>
      <c r="K19" s="239"/>
      <c r="L19" s="259" t="s">
        <v>421</v>
      </c>
      <c r="M19" s="201"/>
      <c r="N19" s="201"/>
      <c r="O19" s="201"/>
      <c r="P19" s="201"/>
      <c r="Q19" s="201"/>
      <c r="R19" s="201"/>
      <c r="S19" s="201"/>
      <c r="T19" s="201"/>
      <c r="U19" s="332"/>
      <c r="V19" s="331"/>
      <c r="W19" s="340"/>
      <c r="X19" s="341"/>
      <c r="Y19" s="259" t="s">
        <v>435</v>
      </c>
      <c r="Z19" s="201"/>
      <c r="AA19" s="201"/>
      <c r="AB19" s="201"/>
      <c r="AC19" s="201"/>
      <c r="AD19" s="333">
        <v>100</v>
      </c>
      <c r="AE19" s="334"/>
      <c r="AF19" s="332"/>
      <c r="AG19" s="331"/>
      <c r="AI19" s="201"/>
      <c r="AJ19" s="201"/>
      <c r="AK19" s="201"/>
      <c r="AL19" s="201"/>
      <c r="AM19" s="201"/>
      <c r="AN19" s="201"/>
      <c r="AO19" s="201"/>
      <c r="AP19" s="201"/>
      <c r="AQ19" s="201"/>
      <c r="AR19" s="201"/>
      <c r="AS19" s="201"/>
      <c r="AT19" s="201"/>
      <c r="AU19" s="245"/>
      <c r="AV19" s="245"/>
      <c r="AW19" s="245"/>
      <c r="AX19" s="201"/>
      <c r="AY19" s="201"/>
      <c r="AZ19" s="201"/>
      <c r="BA19" s="239"/>
      <c r="BB19" s="201"/>
      <c r="BC19" s="201"/>
      <c r="BD19" s="201"/>
      <c r="BE19" s="201"/>
      <c r="BF19" s="201"/>
      <c r="BG19" s="211"/>
      <c r="BR19" s="240"/>
      <c r="BS19" s="241"/>
      <c r="BT19" s="210"/>
      <c r="BU19" s="187"/>
      <c r="BV19" s="187"/>
      <c r="BW19" s="187"/>
      <c r="BX19" s="187"/>
      <c r="BY19" s="187"/>
      <c r="BZ19" s="187"/>
      <c r="CA19" s="187"/>
      <c r="CB19" s="209"/>
      <c r="CC19" s="187"/>
      <c r="CD19" s="187"/>
      <c r="CE19" s="187"/>
      <c r="CF19" s="187"/>
      <c r="CG19" s="187"/>
      <c r="CH19" s="187"/>
      <c r="CI19" s="187"/>
      <c r="CJ19" s="187"/>
      <c r="CK19" s="187"/>
      <c r="CL19" s="210"/>
      <c r="CM19" s="187"/>
      <c r="CN19" s="187"/>
      <c r="CO19" s="187"/>
      <c r="CP19" s="187"/>
      <c r="CQ19" s="363"/>
      <c r="CR19" s="364"/>
      <c r="CS19" s="364"/>
      <c r="CT19" s="364"/>
      <c r="CU19" s="364"/>
      <c r="CV19" s="364"/>
      <c r="CW19" s="364"/>
      <c r="CX19" s="364"/>
      <c r="CY19" s="364"/>
      <c r="CZ19" s="364"/>
      <c r="DA19" s="364"/>
      <c r="DB19" s="364"/>
      <c r="DC19" s="364"/>
      <c r="DD19" s="364"/>
      <c r="DE19" s="364"/>
      <c r="DF19" s="364"/>
      <c r="DG19" s="364"/>
      <c r="DH19" s="364"/>
      <c r="DI19" s="364"/>
      <c r="DJ19" s="365"/>
      <c r="DK19" s="201"/>
      <c r="DL19" s="201"/>
      <c r="DM19" s="201"/>
      <c r="DN19" s="201"/>
      <c r="DO19" s="201"/>
      <c r="DP19" s="211"/>
    </row>
    <row r="20" spans="1:120">
      <c r="A20" s="330">
        <v>13</v>
      </c>
      <c r="B20" s="331"/>
      <c r="C20" s="260" t="s">
        <v>434</v>
      </c>
      <c r="D20" s="201"/>
      <c r="E20" s="201"/>
      <c r="F20" s="201"/>
      <c r="G20" s="201"/>
      <c r="H20" s="201"/>
      <c r="I20" s="201"/>
      <c r="J20" s="201"/>
      <c r="K20" s="239"/>
      <c r="L20" s="259" t="s">
        <v>422</v>
      </c>
      <c r="M20" s="201"/>
      <c r="N20" s="201"/>
      <c r="O20" s="201"/>
      <c r="P20" s="201"/>
      <c r="Q20" s="201"/>
      <c r="R20" s="201"/>
      <c r="S20" s="201"/>
      <c r="T20" s="201"/>
      <c r="U20" s="332"/>
      <c r="V20" s="331"/>
      <c r="W20" s="340"/>
      <c r="X20" s="341"/>
      <c r="Y20" s="259" t="s">
        <v>436</v>
      </c>
      <c r="Z20" s="201"/>
      <c r="AA20" s="201"/>
      <c r="AB20" s="201"/>
      <c r="AC20" s="201"/>
      <c r="AD20" s="333">
        <v>1</v>
      </c>
      <c r="AE20" s="334"/>
      <c r="AF20" s="332"/>
      <c r="AG20" s="331"/>
      <c r="AH20" s="250"/>
      <c r="AI20" s="201"/>
      <c r="AJ20" s="201"/>
      <c r="AK20" s="201"/>
      <c r="AL20" s="201"/>
      <c r="AM20" s="201"/>
      <c r="AN20" s="201"/>
      <c r="AO20" s="201"/>
      <c r="AP20" s="201"/>
      <c r="AQ20" s="201"/>
      <c r="AR20" s="201"/>
      <c r="AS20" s="201"/>
      <c r="AT20" s="201"/>
      <c r="AU20" s="245"/>
      <c r="AV20" s="245"/>
      <c r="AW20" s="245"/>
      <c r="AX20" s="201"/>
      <c r="AY20" s="201"/>
      <c r="AZ20" s="201"/>
      <c r="BA20" s="239"/>
      <c r="BB20" s="201"/>
      <c r="BC20" s="201"/>
      <c r="BD20" s="201"/>
      <c r="BE20" s="201"/>
      <c r="BF20" s="201"/>
      <c r="BG20" s="211"/>
      <c r="BR20" s="330"/>
      <c r="BS20" s="331"/>
      <c r="BT20" s="210"/>
      <c r="BU20" s="187"/>
      <c r="BV20" s="187"/>
      <c r="BW20" s="187"/>
      <c r="BX20" s="187"/>
      <c r="BY20" s="187"/>
      <c r="BZ20" s="187"/>
      <c r="CA20" s="187"/>
      <c r="CB20" s="209"/>
      <c r="CC20" s="187"/>
      <c r="CD20" s="187"/>
      <c r="CE20" s="187"/>
      <c r="CF20" s="187"/>
      <c r="CG20" s="187"/>
      <c r="CH20" s="187"/>
      <c r="CI20" s="187"/>
      <c r="CJ20" s="187"/>
      <c r="CK20" s="187"/>
      <c r="CL20" s="210"/>
      <c r="CM20" s="187"/>
      <c r="CN20" s="187"/>
      <c r="CO20" s="187"/>
      <c r="CP20" s="187"/>
      <c r="CQ20" s="363"/>
      <c r="CR20" s="364"/>
      <c r="CS20" s="364"/>
      <c r="CT20" s="364"/>
      <c r="CU20" s="364"/>
      <c r="CV20" s="364"/>
      <c r="CW20" s="364"/>
      <c r="CX20" s="364"/>
      <c r="CY20" s="364"/>
      <c r="CZ20" s="364"/>
      <c r="DA20" s="364"/>
      <c r="DB20" s="364"/>
      <c r="DC20" s="364"/>
      <c r="DD20" s="364"/>
      <c r="DE20" s="364"/>
      <c r="DF20" s="364"/>
      <c r="DG20" s="364"/>
      <c r="DH20" s="364"/>
      <c r="DI20" s="364"/>
      <c r="DJ20" s="365"/>
      <c r="DK20" s="201"/>
      <c r="DL20" s="201"/>
      <c r="DM20" s="201"/>
      <c r="DN20" s="201"/>
      <c r="DO20" s="201"/>
      <c r="DP20" s="211"/>
    </row>
    <row r="21" spans="1:120">
      <c r="A21" s="330">
        <v>14</v>
      </c>
      <c r="B21" s="331"/>
      <c r="C21" s="247" t="s">
        <v>443</v>
      </c>
      <c r="D21" s="201"/>
      <c r="E21" s="201"/>
      <c r="F21" s="201"/>
      <c r="G21" s="201"/>
      <c r="H21" s="201"/>
      <c r="I21" s="201"/>
      <c r="J21" s="201"/>
      <c r="K21" s="239"/>
      <c r="L21" s="245" t="s">
        <v>423</v>
      </c>
      <c r="M21" s="201"/>
      <c r="N21" s="201"/>
      <c r="O21" s="201"/>
      <c r="P21" s="201"/>
      <c r="Q21" s="201"/>
      <c r="R21" s="201"/>
      <c r="S21" s="201"/>
      <c r="T21" s="201"/>
      <c r="U21" s="332"/>
      <c r="V21" s="331"/>
      <c r="W21" s="340"/>
      <c r="X21" s="341"/>
      <c r="Y21" s="247" t="s">
        <v>437</v>
      </c>
      <c r="Z21" s="201"/>
      <c r="AA21" s="201"/>
      <c r="AB21" s="201"/>
      <c r="AC21" s="201"/>
      <c r="AD21" s="333"/>
      <c r="AE21" s="334"/>
      <c r="AF21" s="332"/>
      <c r="AG21" s="331"/>
      <c r="AH21" s="250"/>
      <c r="AI21" s="201"/>
      <c r="AJ21" s="201"/>
      <c r="AK21" s="201"/>
      <c r="AL21" s="201"/>
      <c r="AM21" s="201"/>
      <c r="AN21" s="201"/>
      <c r="AO21" s="201"/>
      <c r="AP21" s="201"/>
      <c r="AQ21" s="201"/>
      <c r="AR21" s="201"/>
      <c r="AS21" s="201"/>
      <c r="AT21" s="201"/>
      <c r="AU21" s="245"/>
      <c r="AV21" s="245"/>
      <c r="AW21" s="245"/>
      <c r="AX21" s="201"/>
      <c r="AY21" s="201"/>
      <c r="AZ21" s="201"/>
      <c r="BA21" s="239"/>
      <c r="BB21" s="201"/>
      <c r="BC21" s="201"/>
      <c r="BD21" s="201"/>
      <c r="BE21" s="201"/>
      <c r="BF21" s="201"/>
      <c r="BG21" s="211"/>
      <c r="BR21" s="330"/>
      <c r="BS21" s="331"/>
      <c r="BT21" s="210"/>
      <c r="BU21" s="187"/>
      <c r="BV21" s="187"/>
      <c r="BW21" s="187"/>
      <c r="BX21" s="187"/>
      <c r="BY21" s="187"/>
      <c r="BZ21" s="187"/>
      <c r="CA21" s="187"/>
      <c r="CB21" s="209"/>
      <c r="CC21" s="187"/>
      <c r="CD21" s="187"/>
      <c r="CE21" s="187"/>
      <c r="CF21" s="187"/>
      <c r="CG21" s="187"/>
      <c r="CH21" s="187"/>
      <c r="CI21" s="187"/>
      <c r="CJ21" s="187"/>
      <c r="CK21" s="187"/>
      <c r="CL21" s="210"/>
      <c r="CM21" s="187"/>
      <c r="CN21" s="187"/>
      <c r="CO21" s="187"/>
      <c r="CP21" s="187"/>
      <c r="CQ21" s="363"/>
      <c r="CR21" s="364"/>
      <c r="CS21" s="364"/>
      <c r="CT21" s="364"/>
      <c r="CU21" s="364"/>
      <c r="CV21" s="364"/>
      <c r="CW21" s="364"/>
      <c r="CX21" s="364"/>
      <c r="CY21" s="364"/>
      <c r="CZ21" s="364"/>
      <c r="DA21" s="364"/>
      <c r="DB21" s="364"/>
      <c r="DC21" s="364"/>
      <c r="DD21" s="364"/>
      <c r="DE21" s="364"/>
      <c r="DF21" s="364"/>
      <c r="DG21" s="364"/>
      <c r="DH21" s="364"/>
      <c r="DI21" s="364"/>
      <c r="DJ21" s="365"/>
      <c r="DK21" s="201"/>
      <c r="DL21" s="201"/>
      <c r="DM21" s="201"/>
      <c r="DN21" s="201"/>
      <c r="DO21" s="201"/>
      <c r="DP21" s="211"/>
    </row>
    <row r="22" spans="1:120">
      <c r="A22" s="330">
        <v>15</v>
      </c>
      <c r="B22" s="331"/>
      <c r="C22" s="247" t="s">
        <v>444</v>
      </c>
      <c r="D22" s="201"/>
      <c r="E22" s="201"/>
      <c r="F22" s="201"/>
      <c r="G22" s="201"/>
      <c r="H22" s="201"/>
      <c r="I22" s="201"/>
      <c r="J22" s="201"/>
      <c r="K22" s="239"/>
      <c r="L22" s="245" t="s">
        <v>424</v>
      </c>
      <c r="M22" s="201"/>
      <c r="N22" s="201"/>
      <c r="O22" s="201"/>
      <c r="P22" s="201"/>
      <c r="Q22" s="201"/>
      <c r="R22" s="201"/>
      <c r="S22" s="201"/>
      <c r="T22" s="201"/>
      <c r="U22" s="332"/>
      <c r="V22" s="331"/>
      <c r="W22" s="332"/>
      <c r="X22" s="331"/>
      <c r="Y22" s="247" t="s">
        <v>437</v>
      </c>
      <c r="Z22" s="201"/>
      <c r="AA22" s="201"/>
      <c r="AB22" s="201"/>
      <c r="AC22" s="239"/>
      <c r="AD22" s="333"/>
      <c r="AE22" s="334"/>
      <c r="AF22" s="333"/>
      <c r="AG22" s="334"/>
      <c r="AH22" s="250"/>
      <c r="AI22" s="201"/>
      <c r="AJ22" s="201"/>
      <c r="AK22" s="201"/>
      <c r="AL22" s="201"/>
      <c r="AM22" s="201"/>
      <c r="AN22" s="201"/>
      <c r="AO22" s="201"/>
      <c r="AP22" s="201"/>
      <c r="AQ22" s="201"/>
      <c r="AR22" s="201"/>
      <c r="AS22" s="201"/>
      <c r="AT22" s="201"/>
      <c r="AU22" s="245"/>
      <c r="AV22" s="245"/>
      <c r="AW22" s="245"/>
      <c r="AX22" s="201"/>
      <c r="AY22" s="201"/>
      <c r="AZ22" s="201"/>
      <c r="BA22" s="239"/>
      <c r="BB22" s="201"/>
      <c r="BC22" s="201"/>
      <c r="BD22" s="201"/>
      <c r="BE22" s="201"/>
      <c r="BF22" s="201"/>
      <c r="BG22" s="211"/>
      <c r="BR22" s="330"/>
      <c r="BS22" s="331"/>
      <c r="BT22" s="210"/>
      <c r="BU22" s="187"/>
      <c r="BV22" s="187"/>
      <c r="BW22" s="187"/>
      <c r="BX22" s="187"/>
      <c r="BY22" s="187"/>
      <c r="BZ22" s="187"/>
      <c r="CA22" s="187"/>
      <c r="CB22" s="209"/>
      <c r="CC22" s="187"/>
      <c r="CD22" s="187"/>
      <c r="CE22" s="187"/>
      <c r="CF22" s="187"/>
      <c r="CG22" s="187"/>
      <c r="CH22" s="187"/>
      <c r="CI22" s="187"/>
      <c r="CJ22" s="187"/>
      <c r="CK22" s="187"/>
      <c r="CL22" s="210"/>
      <c r="CM22" s="187"/>
      <c r="CN22" s="187"/>
      <c r="CO22" s="187"/>
      <c r="CP22" s="187"/>
      <c r="CQ22" s="363"/>
      <c r="CR22" s="364"/>
      <c r="CS22" s="364"/>
      <c r="CT22" s="364"/>
      <c r="CU22" s="364"/>
      <c r="CV22" s="364"/>
      <c r="CW22" s="364"/>
      <c r="CX22" s="364"/>
      <c r="CY22" s="364"/>
      <c r="CZ22" s="364"/>
      <c r="DA22" s="364"/>
      <c r="DB22" s="364"/>
      <c r="DC22" s="364"/>
      <c r="DD22" s="364"/>
      <c r="DE22" s="364"/>
      <c r="DF22" s="364"/>
      <c r="DG22" s="364"/>
      <c r="DH22" s="364"/>
      <c r="DI22" s="364"/>
      <c r="DJ22" s="365"/>
      <c r="DK22" s="201"/>
      <c r="DL22" s="201"/>
      <c r="DM22" s="201"/>
      <c r="DN22" s="201"/>
      <c r="DO22" s="201"/>
      <c r="DP22" s="211"/>
    </row>
    <row r="23" spans="1:120">
      <c r="A23" s="330">
        <v>16</v>
      </c>
      <c r="B23" s="331"/>
      <c r="C23" s="247" t="s">
        <v>445</v>
      </c>
      <c r="D23" s="201"/>
      <c r="E23" s="201"/>
      <c r="F23" s="201"/>
      <c r="G23" s="201"/>
      <c r="H23" s="201"/>
      <c r="I23" s="201"/>
      <c r="J23" s="201"/>
      <c r="K23" s="239"/>
      <c r="L23" s="245" t="s">
        <v>425</v>
      </c>
      <c r="M23" s="201"/>
      <c r="N23" s="201"/>
      <c r="O23" s="201"/>
      <c r="P23" s="201"/>
      <c r="Q23" s="201"/>
      <c r="R23" s="201"/>
      <c r="S23" s="201"/>
      <c r="T23" s="201"/>
      <c r="U23" s="332"/>
      <c r="V23" s="331"/>
      <c r="W23" s="332"/>
      <c r="X23" s="331"/>
      <c r="Y23" s="247" t="s">
        <v>438</v>
      </c>
      <c r="Z23" s="201"/>
      <c r="AA23" s="201"/>
      <c r="AB23" s="201"/>
      <c r="AC23" s="239"/>
      <c r="AD23" s="333"/>
      <c r="AE23" s="334"/>
      <c r="AF23" s="333"/>
      <c r="AG23" s="334"/>
      <c r="AI23" s="201"/>
      <c r="AJ23" s="201"/>
      <c r="AK23" s="201"/>
      <c r="AL23" s="201"/>
      <c r="AM23" s="201"/>
      <c r="AN23" s="201"/>
      <c r="AO23" s="201"/>
      <c r="AP23" s="201"/>
      <c r="AQ23" s="201"/>
      <c r="AR23" s="201"/>
      <c r="AS23" s="201"/>
      <c r="AT23" s="201"/>
      <c r="AU23" s="245"/>
      <c r="AV23" s="245"/>
      <c r="AW23" s="245"/>
      <c r="AX23" s="201"/>
      <c r="AY23" s="201"/>
      <c r="AZ23" s="201"/>
      <c r="BA23" s="239"/>
      <c r="BB23" s="201"/>
      <c r="BC23" s="201"/>
      <c r="BD23" s="201"/>
      <c r="BE23" s="201"/>
      <c r="BF23" s="201"/>
      <c r="BG23" s="211"/>
      <c r="BR23" s="330"/>
      <c r="BS23" s="331"/>
      <c r="BT23" s="210"/>
      <c r="BU23" s="187"/>
      <c r="BV23" s="187"/>
      <c r="BW23" s="187"/>
      <c r="BX23" s="187"/>
      <c r="BY23" s="187"/>
      <c r="BZ23" s="187"/>
      <c r="CA23" s="187"/>
      <c r="CB23" s="209"/>
      <c r="CC23" s="187"/>
      <c r="CD23" s="187"/>
      <c r="CE23" s="187"/>
      <c r="CF23" s="187"/>
      <c r="CG23" s="187"/>
      <c r="CH23" s="187"/>
      <c r="CI23" s="187"/>
      <c r="CJ23" s="187"/>
      <c r="CK23" s="187"/>
      <c r="CL23" s="210"/>
      <c r="CM23" s="187"/>
      <c r="CN23" s="187"/>
      <c r="CO23" s="187"/>
      <c r="CP23" s="187"/>
      <c r="CQ23" s="363"/>
      <c r="CR23" s="364"/>
      <c r="CS23" s="364"/>
      <c r="CT23" s="364"/>
      <c r="CU23" s="364"/>
      <c r="CV23" s="364"/>
      <c r="CW23" s="364"/>
      <c r="CX23" s="364"/>
      <c r="CY23" s="364"/>
      <c r="CZ23" s="364"/>
      <c r="DA23" s="364"/>
      <c r="DB23" s="364"/>
      <c r="DC23" s="364"/>
      <c r="DD23" s="364"/>
      <c r="DE23" s="364"/>
      <c r="DF23" s="364"/>
      <c r="DG23" s="364"/>
      <c r="DH23" s="364"/>
      <c r="DI23" s="364"/>
      <c r="DJ23" s="365"/>
      <c r="DK23" s="201"/>
      <c r="DL23" s="201"/>
      <c r="DM23" s="201"/>
      <c r="DN23" s="201"/>
      <c r="DO23" s="201"/>
      <c r="DP23" s="211"/>
    </row>
    <row r="24" spans="1:120">
      <c r="A24" s="330">
        <v>17</v>
      </c>
      <c r="B24" s="331"/>
      <c r="C24" s="247" t="s">
        <v>446</v>
      </c>
      <c r="D24" s="245"/>
      <c r="E24" s="245"/>
      <c r="F24" s="245"/>
      <c r="G24" s="245"/>
      <c r="H24" s="245"/>
      <c r="I24" s="245"/>
      <c r="J24" s="245"/>
      <c r="K24" s="239"/>
      <c r="L24" s="245" t="s">
        <v>426</v>
      </c>
      <c r="M24" s="245"/>
      <c r="N24" s="245"/>
      <c r="O24" s="245"/>
      <c r="P24" s="245"/>
      <c r="Q24" s="245"/>
      <c r="R24" s="245"/>
      <c r="S24" s="245"/>
      <c r="T24" s="245"/>
      <c r="U24" s="332"/>
      <c r="V24" s="331"/>
      <c r="W24" s="332"/>
      <c r="X24" s="331"/>
      <c r="Y24" s="247" t="s">
        <v>438</v>
      </c>
      <c r="Z24" s="245"/>
      <c r="AA24" s="245"/>
      <c r="AB24" s="245"/>
      <c r="AC24" s="239"/>
      <c r="AD24" s="333"/>
      <c r="AE24" s="334"/>
      <c r="AF24" s="333"/>
      <c r="AG24" s="334"/>
      <c r="AH24" s="250"/>
      <c r="AI24" s="245"/>
      <c r="AJ24" s="245"/>
      <c r="AK24" s="245"/>
      <c r="AL24" s="245"/>
      <c r="AM24" s="245"/>
      <c r="AN24" s="245"/>
      <c r="AO24" s="245"/>
      <c r="AP24" s="245"/>
      <c r="AQ24" s="245"/>
      <c r="AR24" s="245"/>
      <c r="AS24" s="245"/>
      <c r="AT24" s="245"/>
      <c r="AU24" s="245"/>
      <c r="AV24" s="245"/>
      <c r="AW24" s="245"/>
      <c r="AX24" s="245"/>
      <c r="AY24" s="245"/>
      <c r="AZ24" s="245"/>
      <c r="BA24" s="239"/>
      <c r="BB24" s="245"/>
      <c r="BC24" s="245"/>
      <c r="BD24" s="245"/>
      <c r="BE24" s="245"/>
      <c r="BF24" s="245"/>
      <c r="BG24" s="211"/>
      <c r="BR24" s="330"/>
      <c r="BS24" s="331"/>
      <c r="BT24" s="210"/>
      <c r="BU24" s="187"/>
      <c r="BV24" s="187"/>
      <c r="BW24" s="187"/>
      <c r="BX24" s="187"/>
      <c r="BY24" s="187"/>
      <c r="BZ24" s="187"/>
      <c r="CA24" s="187"/>
      <c r="CB24" s="209"/>
      <c r="CC24" s="187"/>
      <c r="CD24" s="187"/>
      <c r="CE24" s="187"/>
      <c r="CF24" s="187"/>
      <c r="CG24" s="187"/>
      <c r="CH24" s="187"/>
      <c r="CI24" s="187"/>
      <c r="CJ24" s="187"/>
      <c r="CK24" s="187"/>
      <c r="CL24" s="210"/>
      <c r="CM24" s="187"/>
      <c r="CN24" s="187"/>
      <c r="CO24" s="187"/>
      <c r="CP24" s="187"/>
      <c r="CQ24" s="363"/>
      <c r="CR24" s="364"/>
      <c r="CS24" s="364"/>
      <c r="CT24" s="364"/>
      <c r="CU24" s="364"/>
      <c r="CV24" s="364"/>
      <c r="CW24" s="364"/>
      <c r="CX24" s="364"/>
      <c r="CY24" s="364"/>
      <c r="CZ24" s="364"/>
      <c r="DA24" s="364"/>
      <c r="DB24" s="364"/>
      <c r="DC24" s="364"/>
      <c r="DD24" s="364"/>
      <c r="DE24" s="364"/>
      <c r="DF24" s="364"/>
      <c r="DG24" s="364"/>
      <c r="DH24" s="364"/>
      <c r="DI24" s="364"/>
      <c r="DJ24" s="365"/>
      <c r="DK24" s="201"/>
      <c r="DL24" s="201"/>
      <c r="DM24" s="201"/>
      <c r="DN24" s="201"/>
      <c r="DO24" s="201"/>
      <c r="DP24" s="211"/>
    </row>
    <row r="25" spans="1:120">
      <c r="A25" s="330">
        <v>18</v>
      </c>
      <c r="B25" s="331"/>
      <c r="C25" s="247" t="s">
        <v>447</v>
      </c>
      <c r="D25" s="245"/>
      <c r="E25" s="245"/>
      <c r="F25" s="245"/>
      <c r="G25" s="245"/>
      <c r="H25" s="245"/>
      <c r="I25" s="245"/>
      <c r="J25" s="245"/>
      <c r="K25" s="239"/>
      <c r="L25" s="245" t="s">
        <v>427</v>
      </c>
      <c r="M25" s="245"/>
      <c r="N25" s="245"/>
      <c r="O25" s="245"/>
      <c r="P25" s="245"/>
      <c r="Q25" s="245"/>
      <c r="R25" s="245"/>
      <c r="S25" s="245"/>
      <c r="T25" s="245"/>
      <c r="U25" s="332"/>
      <c r="V25" s="331"/>
      <c r="W25" s="332"/>
      <c r="X25" s="331"/>
      <c r="Y25" s="247" t="s">
        <v>316</v>
      </c>
      <c r="Z25" s="245"/>
      <c r="AA25" s="245"/>
      <c r="AB25" s="245"/>
      <c r="AC25" s="239"/>
      <c r="AD25" s="333"/>
      <c r="AE25" s="334"/>
      <c r="AF25" s="333"/>
      <c r="AG25" s="334"/>
      <c r="AH25" s="250"/>
      <c r="AI25" s="245"/>
      <c r="AJ25" s="245"/>
      <c r="AK25" s="245"/>
      <c r="AL25" s="245"/>
      <c r="AM25" s="245"/>
      <c r="AN25" s="245"/>
      <c r="AO25" s="245"/>
      <c r="AP25" s="245"/>
      <c r="AQ25" s="245"/>
      <c r="AR25" s="245"/>
      <c r="AS25" s="245"/>
      <c r="AT25" s="245"/>
      <c r="AU25" s="245"/>
      <c r="AV25" s="245"/>
      <c r="AW25" s="245"/>
      <c r="AX25" s="245"/>
      <c r="AY25" s="245"/>
      <c r="AZ25" s="245"/>
      <c r="BA25" s="239"/>
      <c r="BB25" s="245"/>
      <c r="BC25" s="245"/>
      <c r="BD25" s="245"/>
      <c r="BE25" s="245"/>
      <c r="BF25" s="245"/>
      <c r="BG25" s="211"/>
      <c r="BR25" s="330"/>
      <c r="BS25" s="331"/>
      <c r="BT25" s="210"/>
      <c r="BU25" s="187"/>
      <c r="BV25" s="187"/>
      <c r="BW25" s="187"/>
      <c r="BX25" s="187"/>
      <c r="BY25" s="187"/>
      <c r="BZ25" s="187"/>
      <c r="CA25" s="187"/>
      <c r="CB25" s="209"/>
      <c r="CC25" s="187"/>
      <c r="CD25" s="187"/>
      <c r="CE25" s="187"/>
      <c r="CF25" s="187"/>
      <c r="CG25" s="187"/>
      <c r="CH25" s="187"/>
      <c r="CI25" s="187"/>
      <c r="CJ25" s="187"/>
      <c r="CK25" s="187"/>
      <c r="CL25" s="210"/>
      <c r="CM25" s="187"/>
      <c r="CN25" s="187"/>
      <c r="CO25" s="187"/>
      <c r="CP25" s="187"/>
      <c r="CQ25" s="363"/>
      <c r="CR25" s="364"/>
      <c r="CS25" s="364"/>
      <c r="CT25" s="364"/>
      <c r="CU25" s="364"/>
      <c r="CV25" s="364"/>
      <c r="CW25" s="364"/>
      <c r="CX25" s="364"/>
      <c r="CY25" s="364"/>
      <c r="CZ25" s="364"/>
      <c r="DA25" s="364"/>
      <c r="DB25" s="364"/>
      <c r="DC25" s="364"/>
      <c r="DD25" s="364"/>
      <c r="DE25" s="364"/>
      <c r="DF25" s="364"/>
      <c r="DG25" s="364"/>
      <c r="DH25" s="364"/>
      <c r="DI25" s="364"/>
      <c r="DJ25" s="365"/>
      <c r="DK25" s="201"/>
      <c r="DL25" s="201"/>
      <c r="DM25" s="201"/>
      <c r="DN25" s="201"/>
      <c r="DO25" s="201"/>
      <c r="DP25" s="211"/>
    </row>
    <row r="26" spans="1:120" ht="14.25" customHeight="1">
      <c r="A26" s="330">
        <v>19</v>
      </c>
      <c r="B26" s="331"/>
      <c r="C26" s="247" t="s">
        <v>448</v>
      </c>
      <c r="D26" s="245"/>
      <c r="E26" s="245"/>
      <c r="F26" s="245"/>
      <c r="G26" s="245"/>
      <c r="H26" s="245"/>
      <c r="I26" s="245"/>
      <c r="J26" s="245"/>
      <c r="K26" s="239"/>
      <c r="L26" s="245" t="s">
        <v>428</v>
      </c>
      <c r="M26" s="245"/>
      <c r="N26" s="245"/>
      <c r="O26" s="245"/>
      <c r="P26" s="245"/>
      <c r="Q26" s="245"/>
      <c r="R26" s="245"/>
      <c r="S26" s="245"/>
      <c r="T26" s="245"/>
      <c r="U26" s="332"/>
      <c r="V26" s="331"/>
      <c r="W26" s="332"/>
      <c r="X26" s="331"/>
      <c r="Y26" s="247" t="s">
        <v>316</v>
      </c>
      <c r="Z26" s="245"/>
      <c r="AA26" s="245"/>
      <c r="AB26" s="245"/>
      <c r="AC26" s="239"/>
      <c r="AD26" s="333"/>
      <c r="AE26" s="334"/>
      <c r="AF26" s="333"/>
      <c r="AG26" s="334"/>
      <c r="AH26" s="250"/>
      <c r="AI26" s="245"/>
      <c r="AJ26" s="245"/>
      <c r="AK26" s="245"/>
      <c r="AL26" s="245"/>
      <c r="AM26" s="245"/>
      <c r="AN26" s="245"/>
      <c r="AO26" s="245"/>
      <c r="AP26" s="245"/>
      <c r="AQ26" s="245"/>
      <c r="AR26" s="245"/>
      <c r="AS26" s="245"/>
      <c r="AT26" s="245"/>
      <c r="AU26" s="245"/>
      <c r="AV26" s="245"/>
      <c r="AW26" s="245"/>
      <c r="AX26" s="245"/>
      <c r="AY26" s="245"/>
      <c r="AZ26" s="245"/>
      <c r="BA26" s="239"/>
      <c r="BB26" s="245"/>
      <c r="BC26" s="245"/>
      <c r="BD26" s="245"/>
      <c r="BE26" s="245"/>
      <c r="BF26" s="245"/>
      <c r="BG26" s="211"/>
      <c r="BR26" s="330"/>
      <c r="BS26" s="331"/>
      <c r="BT26" s="210"/>
      <c r="BU26" s="187"/>
      <c r="BV26" s="187"/>
      <c r="BW26" s="187"/>
      <c r="BX26" s="187"/>
      <c r="BY26" s="187"/>
      <c r="BZ26" s="187"/>
      <c r="CA26" s="187"/>
      <c r="CB26" s="209"/>
      <c r="CC26" s="187"/>
      <c r="CD26" s="187"/>
      <c r="CE26" s="187"/>
      <c r="CF26" s="187"/>
      <c r="CG26" s="187"/>
      <c r="CH26" s="187"/>
      <c r="CI26" s="187"/>
      <c r="CJ26" s="187"/>
      <c r="CK26" s="187"/>
      <c r="CL26" s="210"/>
      <c r="CM26" s="187"/>
      <c r="CN26" s="187"/>
      <c r="CO26" s="187"/>
      <c r="CP26" s="187"/>
      <c r="CQ26" s="363"/>
      <c r="CR26" s="364"/>
      <c r="CS26" s="364"/>
      <c r="CT26" s="364"/>
      <c r="CU26" s="364"/>
      <c r="CV26" s="364"/>
      <c r="CW26" s="364"/>
      <c r="CX26" s="364"/>
      <c r="CY26" s="364"/>
      <c r="CZ26" s="364"/>
      <c r="DA26" s="364"/>
      <c r="DB26" s="364"/>
      <c r="DC26" s="364"/>
      <c r="DD26" s="364"/>
      <c r="DE26" s="364"/>
      <c r="DF26" s="364"/>
      <c r="DG26" s="364"/>
      <c r="DH26" s="364"/>
      <c r="DI26" s="364"/>
      <c r="DJ26" s="365"/>
      <c r="DK26" s="201"/>
      <c r="DL26" s="201"/>
      <c r="DM26" s="201"/>
      <c r="DN26" s="201"/>
      <c r="DO26" s="201"/>
      <c r="DP26" s="211"/>
    </row>
    <row r="27" spans="1:120">
      <c r="A27" s="330">
        <v>20</v>
      </c>
      <c r="B27" s="331"/>
      <c r="C27" s="247" t="s">
        <v>449</v>
      </c>
      <c r="D27" s="245"/>
      <c r="E27" s="245"/>
      <c r="F27" s="245"/>
      <c r="G27" s="245"/>
      <c r="H27" s="245"/>
      <c r="I27" s="245"/>
      <c r="J27" s="245"/>
      <c r="K27" s="239"/>
      <c r="L27" s="245" t="s">
        <v>429</v>
      </c>
      <c r="M27" s="245"/>
      <c r="N27" s="245"/>
      <c r="O27" s="245"/>
      <c r="P27" s="245"/>
      <c r="Q27" s="245"/>
      <c r="R27" s="245"/>
      <c r="S27" s="245"/>
      <c r="T27" s="245"/>
      <c r="U27" s="332"/>
      <c r="V27" s="331"/>
      <c r="W27" s="332"/>
      <c r="X27" s="331"/>
      <c r="Y27" s="247" t="s">
        <v>438</v>
      </c>
      <c r="Z27" s="245"/>
      <c r="AA27" s="245"/>
      <c r="AB27" s="245"/>
      <c r="AC27" s="239"/>
      <c r="AD27" s="400"/>
      <c r="AE27" s="401"/>
      <c r="AF27" s="333"/>
      <c r="AG27" s="334"/>
      <c r="AH27" s="250"/>
      <c r="AI27" s="245"/>
      <c r="AJ27" s="245"/>
      <c r="AK27" s="245"/>
      <c r="AL27" s="245"/>
      <c r="AM27" s="245"/>
      <c r="AN27" s="245"/>
      <c r="AO27" s="245"/>
      <c r="AP27" s="245"/>
      <c r="AQ27" s="245"/>
      <c r="AR27" s="245"/>
      <c r="AS27" s="245"/>
      <c r="AT27" s="245"/>
      <c r="AU27" s="245"/>
      <c r="AV27" s="245"/>
      <c r="AW27" s="245"/>
      <c r="AX27" s="245"/>
      <c r="AY27" s="245"/>
      <c r="AZ27" s="245"/>
      <c r="BA27" s="239"/>
      <c r="BB27" s="245"/>
      <c r="BC27" s="245"/>
      <c r="BD27" s="245"/>
      <c r="BE27" s="245"/>
      <c r="BF27" s="245"/>
      <c r="BG27" s="211"/>
      <c r="BR27" s="330"/>
      <c r="BS27" s="331"/>
      <c r="BT27" s="210"/>
      <c r="BU27" s="187"/>
      <c r="BV27" s="187"/>
      <c r="BW27" s="187"/>
      <c r="BX27" s="187"/>
      <c r="BY27" s="187"/>
      <c r="BZ27" s="187"/>
      <c r="CA27" s="187"/>
      <c r="CB27" s="209"/>
      <c r="CC27" s="187"/>
      <c r="CD27" s="187"/>
      <c r="CE27" s="187"/>
      <c r="CF27" s="187"/>
      <c r="CG27" s="187"/>
      <c r="CH27" s="187"/>
      <c r="CI27" s="187"/>
      <c r="CJ27" s="187"/>
      <c r="CK27" s="187"/>
      <c r="CL27" s="210"/>
      <c r="CM27" s="187"/>
      <c r="CN27" s="187"/>
      <c r="CO27" s="187"/>
      <c r="CP27" s="187"/>
      <c r="CQ27" s="363"/>
      <c r="CR27" s="364"/>
      <c r="CS27" s="364"/>
      <c r="CT27" s="364"/>
      <c r="CU27" s="364"/>
      <c r="CV27" s="364"/>
      <c r="CW27" s="364"/>
      <c r="CX27" s="364"/>
      <c r="CY27" s="364"/>
      <c r="CZ27" s="364"/>
      <c r="DA27" s="364"/>
      <c r="DB27" s="364"/>
      <c r="DC27" s="364"/>
      <c r="DD27" s="364"/>
      <c r="DE27" s="364"/>
      <c r="DF27" s="364"/>
      <c r="DG27" s="364"/>
      <c r="DH27" s="364"/>
      <c r="DI27" s="364"/>
      <c r="DJ27" s="365"/>
      <c r="DK27" s="201"/>
      <c r="DL27" s="201"/>
      <c r="DM27" s="201"/>
      <c r="DN27" s="201"/>
      <c r="DO27" s="201"/>
      <c r="DP27" s="211"/>
    </row>
    <row r="28" spans="1:120">
      <c r="A28" s="330">
        <v>21</v>
      </c>
      <c r="B28" s="331"/>
      <c r="C28" s="247" t="s">
        <v>450</v>
      </c>
      <c r="D28" s="245"/>
      <c r="E28" s="245"/>
      <c r="F28" s="245"/>
      <c r="G28" s="245"/>
      <c r="H28" s="245"/>
      <c r="I28" s="245"/>
      <c r="J28" s="245"/>
      <c r="K28" s="239"/>
      <c r="L28" s="245" t="s">
        <v>430</v>
      </c>
      <c r="M28" s="245"/>
      <c r="N28" s="245"/>
      <c r="O28" s="245"/>
      <c r="P28" s="245"/>
      <c r="Q28" s="245"/>
      <c r="R28" s="245"/>
      <c r="S28" s="245"/>
      <c r="T28" s="245"/>
      <c r="U28" s="332"/>
      <c r="V28" s="331"/>
      <c r="W28" s="332"/>
      <c r="X28" s="331"/>
      <c r="Y28" s="247" t="s">
        <v>438</v>
      </c>
      <c r="Z28" s="245"/>
      <c r="AA28" s="245"/>
      <c r="AB28" s="245"/>
      <c r="AC28" s="239"/>
      <c r="AD28" s="333"/>
      <c r="AE28" s="334"/>
      <c r="AF28" s="333"/>
      <c r="AG28" s="334"/>
      <c r="AH28" s="250"/>
      <c r="AI28" s="245"/>
      <c r="AJ28" s="245"/>
      <c r="AK28" s="245"/>
      <c r="AL28" s="245"/>
      <c r="AM28" s="245"/>
      <c r="AN28" s="245"/>
      <c r="AO28" s="245"/>
      <c r="AP28" s="245"/>
      <c r="AQ28" s="245"/>
      <c r="AR28" s="245"/>
      <c r="AS28" s="245"/>
      <c r="AT28" s="245"/>
      <c r="AU28" s="245"/>
      <c r="AV28" s="245"/>
      <c r="AW28" s="245"/>
      <c r="AX28" s="245"/>
      <c r="AY28" s="245"/>
      <c r="AZ28" s="245"/>
      <c r="BA28" s="239"/>
      <c r="BB28" s="245"/>
      <c r="BC28" s="245"/>
      <c r="BD28" s="245"/>
      <c r="BE28" s="245"/>
      <c r="BF28" s="245"/>
      <c r="BG28" s="211"/>
      <c r="BR28" s="330"/>
      <c r="BS28" s="331"/>
      <c r="BT28" s="210"/>
      <c r="BU28" s="187"/>
      <c r="BV28" s="187"/>
      <c r="BW28" s="187"/>
      <c r="BX28" s="187"/>
      <c r="BY28" s="187"/>
      <c r="BZ28" s="187"/>
      <c r="CA28" s="187"/>
      <c r="CB28" s="209"/>
      <c r="CC28" s="187"/>
      <c r="CD28" s="187"/>
      <c r="CE28" s="187"/>
      <c r="CF28" s="187"/>
      <c r="CG28" s="187"/>
      <c r="CH28" s="187"/>
      <c r="CI28" s="187"/>
      <c r="CJ28" s="187"/>
      <c r="CK28" s="187"/>
      <c r="CL28" s="210"/>
      <c r="CM28" s="187"/>
      <c r="CN28" s="187"/>
      <c r="CO28" s="187"/>
      <c r="CP28" s="187"/>
      <c r="CQ28" s="363"/>
      <c r="CR28" s="364"/>
      <c r="CS28" s="364"/>
      <c r="CT28" s="364"/>
      <c r="CU28" s="364"/>
      <c r="CV28" s="364"/>
      <c r="CW28" s="364"/>
      <c r="CX28" s="364"/>
      <c r="CY28" s="364"/>
      <c r="CZ28" s="364"/>
      <c r="DA28" s="364"/>
      <c r="DB28" s="364"/>
      <c r="DC28" s="364"/>
      <c r="DD28" s="364"/>
      <c r="DE28" s="364"/>
      <c r="DF28" s="364"/>
      <c r="DG28" s="364"/>
      <c r="DH28" s="364"/>
      <c r="DI28" s="364"/>
      <c r="DJ28" s="365"/>
      <c r="DK28" s="201"/>
      <c r="DL28" s="201"/>
      <c r="DM28" s="201"/>
      <c r="DN28" s="201"/>
      <c r="DO28" s="201"/>
      <c r="DP28" s="211"/>
    </row>
    <row r="29" spans="1:120" ht="15" thickBot="1">
      <c r="A29" s="330">
        <v>22</v>
      </c>
      <c r="B29" s="331"/>
      <c r="C29" s="247" t="s">
        <v>451</v>
      </c>
      <c r="D29" s="245"/>
      <c r="E29" s="245"/>
      <c r="F29" s="245"/>
      <c r="G29" s="245"/>
      <c r="H29" s="245"/>
      <c r="I29" s="245"/>
      <c r="J29" s="245"/>
      <c r="K29" s="239"/>
      <c r="L29" s="245" t="s">
        <v>431</v>
      </c>
      <c r="M29" s="245"/>
      <c r="N29" s="245"/>
      <c r="O29" s="245"/>
      <c r="P29" s="245"/>
      <c r="Q29" s="245"/>
      <c r="R29" s="245"/>
      <c r="S29" s="245"/>
      <c r="T29" s="245"/>
      <c r="U29" s="332"/>
      <c r="V29" s="331"/>
      <c r="W29" s="332"/>
      <c r="X29" s="331"/>
      <c r="Y29" s="247" t="s">
        <v>316</v>
      </c>
      <c r="Z29" s="245"/>
      <c r="AA29" s="245"/>
      <c r="AB29" s="245"/>
      <c r="AC29" s="239"/>
      <c r="AD29" s="333"/>
      <c r="AE29" s="334"/>
      <c r="AF29" s="333"/>
      <c r="AG29" s="334"/>
      <c r="AH29" s="250"/>
      <c r="AI29" s="245"/>
      <c r="AJ29" s="245"/>
      <c r="AK29" s="245"/>
      <c r="AL29" s="245"/>
      <c r="AM29" s="245"/>
      <c r="AN29" s="245"/>
      <c r="AO29" s="245"/>
      <c r="AP29" s="245"/>
      <c r="AQ29" s="245"/>
      <c r="AR29" s="245"/>
      <c r="AS29" s="245"/>
      <c r="AT29" s="245"/>
      <c r="AU29" s="245"/>
      <c r="AV29" s="245"/>
      <c r="AW29" s="245"/>
      <c r="AX29" s="245"/>
      <c r="AY29" s="245"/>
      <c r="AZ29" s="245"/>
      <c r="BA29" s="239"/>
      <c r="BB29" s="245"/>
      <c r="BC29" s="245"/>
      <c r="BD29" s="245"/>
      <c r="BE29" s="245"/>
      <c r="BF29" s="245"/>
      <c r="BG29" s="211"/>
      <c r="BR29" s="335"/>
      <c r="BS29" s="336"/>
      <c r="BT29" s="236"/>
      <c r="BU29" s="237"/>
      <c r="BV29" s="237"/>
      <c r="BW29" s="237"/>
      <c r="BX29" s="237"/>
      <c r="BY29" s="237"/>
      <c r="BZ29" s="237"/>
      <c r="CA29" s="237"/>
      <c r="CB29" s="238"/>
      <c r="CC29" s="237"/>
      <c r="CD29" s="237"/>
      <c r="CE29" s="237"/>
      <c r="CF29" s="237"/>
      <c r="CG29" s="237"/>
      <c r="CH29" s="237"/>
      <c r="CI29" s="237"/>
      <c r="CJ29" s="237"/>
      <c r="CK29" s="237"/>
      <c r="CL29" s="236"/>
      <c r="CM29" s="237"/>
      <c r="CN29" s="237"/>
      <c r="CO29" s="237"/>
      <c r="CP29" s="237"/>
      <c r="CQ29" s="366"/>
      <c r="CR29" s="367"/>
      <c r="CS29" s="367"/>
      <c r="CT29" s="367"/>
      <c r="CU29" s="367"/>
      <c r="CV29" s="367"/>
      <c r="CW29" s="367"/>
      <c r="CX29" s="367"/>
      <c r="CY29" s="367"/>
      <c r="CZ29" s="367"/>
      <c r="DA29" s="367"/>
      <c r="DB29" s="367"/>
      <c r="DC29" s="367"/>
      <c r="DD29" s="367"/>
      <c r="DE29" s="367"/>
      <c r="DF29" s="367"/>
      <c r="DG29" s="367"/>
      <c r="DH29" s="367"/>
      <c r="DI29" s="367"/>
      <c r="DJ29" s="368"/>
      <c r="DK29" s="212"/>
      <c r="DL29" s="212"/>
      <c r="DM29" s="212"/>
      <c r="DN29" s="212"/>
      <c r="DO29" s="212"/>
      <c r="DP29" s="214"/>
    </row>
    <row r="30" spans="1:120">
      <c r="A30" s="330">
        <v>23</v>
      </c>
      <c r="B30" s="331"/>
      <c r="C30" s="247" t="s">
        <v>452</v>
      </c>
      <c r="D30" s="245"/>
      <c r="E30" s="245"/>
      <c r="F30" s="245"/>
      <c r="G30" s="245"/>
      <c r="H30" s="245"/>
      <c r="I30" s="245"/>
      <c r="J30" s="245"/>
      <c r="K30" s="239"/>
      <c r="L30" s="245" t="s">
        <v>432</v>
      </c>
      <c r="M30" s="245"/>
      <c r="N30" s="245"/>
      <c r="O30" s="245"/>
      <c r="P30" s="245"/>
      <c r="Q30" s="245"/>
      <c r="R30" s="245"/>
      <c r="S30" s="245"/>
      <c r="T30" s="245"/>
      <c r="U30" s="332"/>
      <c r="V30" s="331"/>
      <c r="W30" s="332"/>
      <c r="X30" s="331"/>
      <c r="Y30" s="247" t="s">
        <v>437</v>
      </c>
      <c r="Z30" s="245"/>
      <c r="AA30" s="245"/>
      <c r="AB30" s="245"/>
      <c r="AC30" s="239"/>
      <c r="AD30" s="333"/>
      <c r="AE30" s="334"/>
      <c r="AF30" s="333"/>
      <c r="AG30" s="334"/>
      <c r="AH30" s="250"/>
      <c r="AI30" s="245"/>
      <c r="AJ30" s="245"/>
      <c r="AK30" s="245"/>
      <c r="AL30" s="245"/>
      <c r="AM30" s="245"/>
      <c r="AN30" s="245"/>
      <c r="AO30" s="245"/>
      <c r="AP30" s="245"/>
      <c r="AQ30" s="245"/>
      <c r="AR30" s="245"/>
      <c r="AS30" s="245"/>
      <c r="AT30" s="245"/>
      <c r="AU30" s="245"/>
      <c r="AV30" s="245"/>
      <c r="AW30" s="245"/>
      <c r="AX30" s="245"/>
      <c r="AY30" s="245"/>
      <c r="AZ30" s="245"/>
      <c r="BA30" s="239"/>
      <c r="BB30" s="245"/>
      <c r="BC30" s="245"/>
      <c r="BD30" s="245"/>
      <c r="BE30" s="245"/>
      <c r="BF30" s="245"/>
      <c r="BG30" s="211"/>
    </row>
    <row r="31" spans="1:120">
      <c r="A31" s="330">
        <v>24</v>
      </c>
      <c r="B31" s="331"/>
      <c r="C31" s="242" t="s">
        <v>375</v>
      </c>
      <c r="D31" s="245"/>
      <c r="E31" s="245"/>
      <c r="F31" s="245"/>
      <c r="G31" s="245"/>
      <c r="H31" s="245"/>
      <c r="I31" s="245"/>
      <c r="J31" s="245"/>
      <c r="K31" s="239"/>
      <c r="L31" s="242" t="s">
        <v>154</v>
      </c>
      <c r="M31" s="245"/>
      <c r="N31" s="245"/>
      <c r="O31" s="245"/>
      <c r="P31" s="245"/>
      <c r="Q31" s="245"/>
      <c r="R31" s="245"/>
      <c r="S31" s="245"/>
      <c r="T31" s="245"/>
      <c r="U31" s="332"/>
      <c r="V31" s="331"/>
      <c r="W31" s="332"/>
      <c r="X31" s="331"/>
      <c r="Y31" s="242" t="s">
        <v>153</v>
      </c>
      <c r="Z31" s="245"/>
      <c r="AA31" s="245"/>
      <c r="AB31" s="245"/>
      <c r="AC31" s="239"/>
      <c r="AD31" s="333">
        <v>1</v>
      </c>
      <c r="AE31" s="334"/>
      <c r="AF31" s="333"/>
      <c r="AG31" s="334"/>
      <c r="AH31" s="250" t="s">
        <v>33</v>
      </c>
      <c r="AI31" s="245"/>
      <c r="AJ31" s="245"/>
      <c r="AK31" s="245"/>
      <c r="AL31" s="245"/>
      <c r="AM31" s="245"/>
      <c r="AN31" s="245"/>
      <c r="AO31" s="245"/>
      <c r="AP31" s="245"/>
      <c r="AQ31" s="245"/>
      <c r="AR31" s="245"/>
      <c r="AS31" s="245"/>
      <c r="AT31" s="245"/>
      <c r="AU31" s="245"/>
      <c r="AV31" s="245"/>
      <c r="AW31" s="245"/>
      <c r="AX31" s="245"/>
      <c r="AY31" s="245"/>
      <c r="AZ31" s="245"/>
      <c r="BA31" s="239"/>
      <c r="BB31" s="245"/>
      <c r="BC31" s="245"/>
      <c r="BD31" s="245"/>
      <c r="BE31" s="245"/>
      <c r="BF31" s="245"/>
      <c r="BG31" s="211"/>
    </row>
    <row r="32" spans="1:120">
      <c r="A32" s="330">
        <v>25</v>
      </c>
      <c r="B32" s="331"/>
      <c r="C32" s="242" t="s">
        <v>376</v>
      </c>
      <c r="D32" s="245"/>
      <c r="E32" s="245"/>
      <c r="F32" s="245"/>
      <c r="G32" s="245"/>
      <c r="H32" s="245"/>
      <c r="I32" s="245"/>
      <c r="J32" s="245"/>
      <c r="K32" s="239"/>
      <c r="L32" s="242" t="s">
        <v>149</v>
      </c>
      <c r="M32" s="245"/>
      <c r="N32" s="245"/>
      <c r="O32" s="245"/>
      <c r="P32" s="245"/>
      <c r="Q32" s="245"/>
      <c r="R32" s="245"/>
      <c r="S32" s="245"/>
      <c r="T32" s="245"/>
      <c r="U32" s="332"/>
      <c r="V32" s="331"/>
      <c r="W32" s="332"/>
      <c r="X32" s="331"/>
      <c r="Y32" s="242" t="s">
        <v>31</v>
      </c>
      <c r="Z32" s="245"/>
      <c r="AA32" s="245"/>
      <c r="AB32" s="245"/>
      <c r="AC32" s="239"/>
      <c r="AD32" s="333"/>
      <c r="AE32" s="334"/>
      <c r="AF32" s="333"/>
      <c r="AG32" s="334"/>
      <c r="AH32" s="250" t="s">
        <v>377</v>
      </c>
      <c r="AJ32" s="245"/>
      <c r="AK32" s="245"/>
      <c r="AL32" s="245"/>
      <c r="AM32" s="245"/>
      <c r="AN32" s="245"/>
      <c r="AP32" s="245"/>
      <c r="AQ32" s="245"/>
      <c r="AR32" s="245"/>
      <c r="AS32" s="245"/>
      <c r="AT32" s="245"/>
      <c r="AU32" s="245"/>
      <c r="AV32" s="245"/>
      <c r="AW32" s="245"/>
      <c r="AX32" s="245"/>
      <c r="AZ32" s="245"/>
      <c r="BA32" s="239"/>
      <c r="BB32" s="245"/>
      <c r="BC32" s="245"/>
      <c r="BD32" s="245"/>
      <c r="BE32" s="245"/>
      <c r="BF32" s="245"/>
      <c r="BG32" s="211"/>
    </row>
    <row r="33" spans="1:121">
      <c r="A33" s="330">
        <v>26</v>
      </c>
      <c r="B33" s="331"/>
      <c r="C33" s="242" t="s">
        <v>378</v>
      </c>
      <c r="D33" s="245"/>
      <c r="E33" s="245"/>
      <c r="F33" s="245"/>
      <c r="G33" s="245"/>
      <c r="H33" s="245"/>
      <c r="I33" s="245"/>
      <c r="J33" s="245"/>
      <c r="K33" s="239"/>
      <c r="L33" s="242" t="s">
        <v>150</v>
      </c>
      <c r="M33" s="245"/>
      <c r="N33" s="245"/>
      <c r="O33" s="245"/>
      <c r="P33" s="245"/>
      <c r="Q33" s="245"/>
      <c r="R33" s="245"/>
      <c r="S33" s="245"/>
      <c r="T33" s="245"/>
      <c r="U33" s="332"/>
      <c r="V33" s="331"/>
      <c r="W33" s="332"/>
      <c r="X33" s="331"/>
      <c r="Y33" s="242" t="s">
        <v>153</v>
      </c>
      <c r="Z33" s="245"/>
      <c r="AA33" s="245"/>
      <c r="AB33" s="245"/>
      <c r="AC33" s="239"/>
      <c r="AD33" s="333">
        <v>32</v>
      </c>
      <c r="AE33" s="334"/>
      <c r="AF33" s="333"/>
      <c r="AG33" s="334"/>
      <c r="AH33" s="250"/>
      <c r="AJ33" s="245"/>
      <c r="AK33" s="245"/>
      <c r="AL33" s="245"/>
      <c r="AM33" s="245"/>
      <c r="AN33" s="245"/>
      <c r="AP33" s="245"/>
      <c r="AQ33" s="245"/>
      <c r="AR33" s="245"/>
      <c r="AS33" s="245"/>
      <c r="AT33" s="245"/>
      <c r="AU33" s="245"/>
      <c r="AV33" s="245"/>
      <c r="AW33" s="245"/>
      <c r="AX33" s="245"/>
      <c r="AZ33" s="245"/>
      <c r="BA33" s="239"/>
      <c r="BB33" s="245"/>
      <c r="BC33" s="245"/>
      <c r="BD33" s="245"/>
      <c r="BE33" s="245"/>
      <c r="BF33" s="245"/>
      <c r="BG33" s="211"/>
    </row>
    <row r="34" spans="1:121">
      <c r="A34" s="330">
        <v>27</v>
      </c>
      <c r="B34" s="331"/>
      <c r="C34" s="242" t="s">
        <v>379</v>
      </c>
      <c r="D34" s="245"/>
      <c r="E34" s="245"/>
      <c r="F34" s="245"/>
      <c r="G34" s="245"/>
      <c r="H34" s="245"/>
      <c r="I34" s="245"/>
      <c r="J34" s="245"/>
      <c r="K34" s="239"/>
      <c r="L34" s="242" t="s">
        <v>380</v>
      </c>
      <c r="M34" s="245"/>
      <c r="N34" s="245"/>
      <c r="O34" s="245"/>
      <c r="P34" s="245"/>
      <c r="Q34" s="245"/>
      <c r="R34" s="245"/>
      <c r="S34" s="245"/>
      <c r="T34" s="245"/>
      <c r="U34" s="332"/>
      <c r="V34" s="331"/>
      <c r="W34" s="332"/>
      <c r="X34" s="331"/>
      <c r="Y34" s="242" t="s">
        <v>30</v>
      </c>
      <c r="Z34" s="245"/>
      <c r="AA34" s="245"/>
      <c r="AB34" s="245"/>
      <c r="AC34" s="239"/>
      <c r="AD34" s="333">
        <v>100</v>
      </c>
      <c r="AE34" s="334"/>
      <c r="AF34" s="333"/>
      <c r="AG34" s="334"/>
      <c r="AH34" s="250"/>
      <c r="AJ34" s="245"/>
      <c r="AK34" s="245"/>
      <c r="AL34" s="245"/>
      <c r="AM34" s="245"/>
      <c r="AN34" s="245"/>
      <c r="AP34" s="245"/>
      <c r="AQ34" s="245"/>
      <c r="AR34" s="245"/>
      <c r="AS34" s="245"/>
      <c r="AT34" s="245"/>
      <c r="AU34" s="245"/>
      <c r="AV34" s="245"/>
      <c r="AW34" s="245"/>
      <c r="AX34" s="245"/>
      <c r="AZ34" s="245"/>
      <c r="BA34" s="239"/>
      <c r="BB34" s="245"/>
      <c r="BC34" s="245"/>
      <c r="BD34" s="245"/>
      <c r="BE34" s="245"/>
      <c r="BF34" s="245"/>
      <c r="BG34" s="211"/>
    </row>
    <row r="35" spans="1:121">
      <c r="A35" s="330">
        <v>28</v>
      </c>
      <c r="B35" s="331"/>
      <c r="C35" s="242" t="s">
        <v>381</v>
      </c>
      <c r="D35" s="245"/>
      <c r="E35" s="245"/>
      <c r="F35" s="245"/>
      <c r="G35" s="245"/>
      <c r="H35" s="245"/>
      <c r="I35" s="245"/>
      <c r="J35" s="245"/>
      <c r="K35" s="239"/>
      <c r="L35" s="242" t="s">
        <v>151</v>
      </c>
      <c r="M35" s="245"/>
      <c r="N35" s="245"/>
      <c r="O35" s="245"/>
      <c r="P35" s="245"/>
      <c r="Q35" s="245"/>
      <c r="R35" s="245"/>
      <c r="S35" s="245"/>
      <c r="T35" s="245"/>
      <c r="U35" s="332"/>
      <c r="V35" s="331"/>
      <c r="W35" s="332"/>
      <c r="X35" s="331"/>
      <c r="Y35" s="242" t="s">
        <v>31</v>
      </c>
      <c r="Z35" s="245"/>
      <c r="AA35" s="245"/>
      <c r="AB35" s="245"/>
      <c r="AC35" s="239"/>
      <c r="AD35" s="333"/>
      <c r="AE35" s="334"/>
      <c r="AF35" s="333"/>
      <c r="AG35" s="334"/>
      <c r="AH35" s="250" t="s">
        <v>377</v>
      </c>
      <c r="AJ35" s="245"/>
      <c r="AK35" s="245"/>
      <c r="AL35" s="245"/>
      <c r="AM35" s="245"/>
      <c r="AN35" s="245"/>
      <c r="AP35" s="245"/>
      <c r="AQ35" s="245"/>
      <c r="AR35" s="245"/>
      <c r="AS35" s="245"/>
      <c r="AT35" s="245"/>
      <c r="AU35" s="245"/>
      <c r="AV35" s="245"/>
      <c r="AW35" s="245"/>
      <c r="AX35" s="245"/>
      <c r="AZ35" s="245"/>
      <c r="BA35" s="239"/>
      <c r="BB35" s="245"/>
      <c r="BC35" s="245"/>
      <c r="BD35" s="245"/>
      <c r="BE35" s="245"/>
      <c r="BF35" s="245"/>
      <c r="BG35" s="211"/>
    </row>
    <row r="36" spans="1:121">
      <c r="A36" s="330">
        <v>29</v>
      </c>
      <c r="B36" s="331"/>
      <c r="C36" s="242" t="s">
        <v>382</v>
      </c>
      <c r="D36" s="245"/>
      <c r="E36" s="245"/>
      <c r="F36" s="245"/>
      <c r="G36" s="245"/>
      <c r="H36" s="245"/>
      <c r="I36" s="245"/>
      <c r="J36" s="245"/>
      <c r="K36" s="239"/>
      <c r="L36" s="242" t="s">
        <v>152</v>
      </c>
      <c r="M36" s="245"/>
      <c r="N36" s="245"/>
      <c r="O36" s="245"/>
      <c r="P36" s="245"/>
      <c r="Q36" s="245"/>
      <c r="R36" s="245"/>
      <c r="S36" s="245"/>
      <c r="T36" s="245"/>
      <c r="U36" s="332"/>
      <c r="V36" s="331"/>
      <c r="W36" s="332"/>
      <c r="X36" s="331"/>
      <c r="Y36" s="242" t="s">
        <v>153</v>
      </c>
      <c r="Z36" s="245"/>
      <c r="AA36" s="245"/>
      <c r="AB36" s="245"/>
      <c r="AC36" s="239"/>
      <c r="AD36" s="333">
        <v>32</v>
      </c>
      <c r="AE36" s="334"/>
      <c r="AF36" s="333"/>
      <c r="AG36" s="334"/>
      <c r="AH36" s="250"/>
      <c r="AI36" s="245"/>
      <c r="AJ36" s="245"/>
      <c r="AK36" s="245"/>
      <c r="AL36" s="245"/>
      <c r="AM36" s="245"/>
      <c r="AN36" s="245"/>
      <c r="AO36" s="245"/>
      <c r="AP36" s="245"/>
      <c r="AQ36" s="245"/>
      <c r="AR36" s="245"/>
      <c r="AS36" s="245"/>
      <c r="AT36" s="245"/>
      <c r="AU36" s="245"/>
      <c r="AV36" s="245"/>
      <c r="AW36" s="245"/>
      <c r="AX36" s="245"/>
      <c r="AY36" s="245"/>
      <c r="AZ36" s="245"/>
      <c r="BA36" s="239"/>
      <c r="BB36" s="245"/>
      <c r="BC36" s="245"/>
      <c r="BD36" s="245"/>
      <c r="BE36" s="245"/>
      <c r="BF36" s="245"/>
      <c r="BG36" s="211"/>
    </row>
    <row r="37" spans="1:121">
      <c r="A37" s="330">
        <v>30</v>
      </c>
      <c r="B37" s="331"/>
      <c r="C37" s="242" t="s">
        <v>383</v>
      </c>
      <c r="D37" s="245"/>
      <c r="E37" s="245"/>
      <c r="F37" s="245"/>
      <c r="G37" s="245"/>
      <c r="H37" s="245"/>
      <c r="I37" s="245"/>
      <c r="J37" s="245"/>
      <c r="K37" s="239"/>
      <c r="L37" s="242" t="s">
        <v>384</v>
      </c>
      <c r="M37" s="245"/>
      <c r="N37" s="245"/>
      <c r="O37" s="245"/>
      <c r="P37" s="245"/>
      <c r="Q37" s="245"/>
      <c r="R37" s="245"/>
      <c r="S37" s="245"/>
      <c r="T37" s="245"/>
      <c r="U37" s="332"/>
      <c r="V37" s="331"/>
      <c r="W37" s="332"/>
      <c r="X37" s="331"/>
      <c r="Y37" s="242" t="s">
        <v>30</v>
      </c>
      <c r="Z37" s="245"/>
      <c r="AA37" s="245"/>
      <c r="AB37" s="245"/>
      <c r="AC37" s="239"/>
      <c r="AD37" s="333">
        <v>100</v>
      </c>
      <c r="AE37" s="334"/>
      <c r="AF37" s="333"/>
      <c r="AG37" s="334"/>
      <c r="AH37" s="250"/>
      <c r="AI37" s="245"/>
      <c r="AJ37" s="245"/>
      <c r="AK37" s="245"/>
      <c r="AL37" s="245"/>
      <c r="AM37" s="245"/>
      <c r="AN37" s="245"/>
      <c r="AO37" s="245"/>
      <c r="AP37" s="245"/>
      <c r="AQ37" s="245"/>
      <c r="AR37" s="245"/>
      <c r="AS37" s="245"/>
      <c r="AT37" s="245"/>
      <c r="AU37" s="245"/>
      <c r="AV37" s="245"/>
      <c r="AW37" s="245"/>
      <c r="AX37" s="245"/>
      <c r="AY37" s="245"/>
      <c r="AZ37" s="245"/>
      <c r="BA37" s="239"/>
      <c r="BB37" s="245"/>
      <c r="BC37" s="245"/>
      <c r="BD37" s="245"/>
      <c r="BE37" s="245"/>
      <c r="BF37" s="245"/>
      <c r="BG37" s="211"/>
    </row>
    <row r="38" spans="1:121">
      <c r="A38" s="330"/>
      <c r="B38" s="331"/>
      <c r="C38" s="250"/>
      <c r="D38" s="245"/>
      <c r="E38" s="245"/>
      <c r="F38" s="245"/>
      <c r="G38" s="245"/>
      <c r="H38" s="245"/>
      <c r="I38" s="245"/>
      <c r="J38" s="245"/>
      <c r="K38" s="239"/>
      <c r="L38" s="245"/>
      <c r="M38" s="245"/>
      <c r="N38" s="245"/>
      <c r="O38" s="245"/>
      <c r="P38" s="245"/>
      <c r="Q38" s="245"/>
      <c r="R38" s="245"/>
      <c r="S38" s="245"/>
      <c r="T38" s="245"/>
      <c r="U38" s="332"/>
      <c r="V38" s="331"/>
      <c r="W38" s="332"/>
      <c r="X38" s="331"/>
      <c r="Y38" s="250"/>
      <c r="Z38" s="245"/>
      <c r="AA38" s="245"/>
      <c r="AB38" s="245"/>
      <c r="AC38" s="239"/>
      <c r="AD38" s="333"/>
      <c r="AE38" s="334"/>
      <c r="AF38" s="333"/>
      <c r="AG38" s="334"/>
      <c r="AH38" s="250"/>
      <c r="AI38" s="245"/>
      <c r="AJ38" s="245"/>
      <c r="AK38" s="245"/>
      <c r="AL38" s="245"/>
      <c r="AM38" s="245"/>
      <c r="AN38" s="245"/>
      <c r="AO38" s="245"/>
      <c r="AP38" s="245"/>
      <c r="AQ38" s="245"/>
      <c r="AR38" s="245"/>
      <c r="AS38" s="245"/>
      <c r="AT38" s="245"/>
      <c r="AU38" s="245"/>
      <c r="AV38" s="245"/>
      <c r="AW38" s="245"/>
      <c r="AX38" s="245"/>
      <c r="AY38" s="245"/>
      <c r="AZ38" s="245"/>
      <c r="BA38" s="239"/>
      <c r="BB38" s="245"/>
      <c r="BC38" s="245"/>
      <c r="BD38" s="245"/>
      <c r="BE38" s="245"/>
      <c r="BF38" s="245"/>
      <c r="BG38" s="211"/>
    </row>
    <row r="39" spans="1:121">
      <c r="A39" s="330"/>
      <c r="B39" s="331"/>
      <c r="C39" s="250"/>
      <c r="D39" s="245"/>
      <c r="E39" s="245"/>
      <c r="F39" s="245"/>
      <c r="G39" s="245"/>
      <c r="H39" s="245"/>
      <c r="I39" s="245"/>
      <c r="J39" s="245"/>
      <c r="K39" s="239"/>
      <c r="L39" s="245"/>
      <c r="M39" s="245"/>
      <c r="N39" s="245"/>
      <c r="O39" s="245"/>
      <c r="P39" s="245"/>
      <c r="Q39" s="245"/>
      <c r="R39" s="245"/>
      <c r="S39" s="245"/>
      <c r="T39" s="245"/>
      <c r="U39" s="332"/>
      <c r="V39" s="331"/>
      <c r="W39" s="332"/>
      <c r="X39" s="331"/>
      <c r="Y39" s="250"/>
      <c r="Z39" s="245"/>
      <c r="AA39" s="245"/>
      <c r="AB39" s="245"/>
      <c r="AC39" s="239"/>
      <c r="AD39" s="333"/>
      <c r="AE39" s="334"/>
      <c r="AF39" s="333"/>
      <c r="AG39" s="334"/>
      <c r="AH39" s="250"/>
      <c r="AI39" s="245"/>
      <c r="AJ39" s="245"/>
      <c r="AK39" s="245"/>
      <c r="AL39" s="245"/>
      <c r="AM39" s="245"/>
      <c r="AN39" s="245"/>
      <c r="AO39" s="245"/>
      <c r="AP39" s="245"/>
      <c r="AQ39" s="245"/>
      <c r="AR39" s="245"/>
      <c r="AS39" s="245"/>
      <c r="AT39" s="245"/>
      <c r="AU39" s="245"/>
      <c r="AV39" s="245"/>
      <c r="AW39" s="245"/>
      <c r="AX39" s="245"/>
      <c r="AY39" s="245"/>
      <c r="AZ39" s="245"/>
      <c r="BA39" s="239"/>
      <c r="BB39" s="245"/>
      <c r="BC39" s="245"/>
      <c r="BD39" s="245"/>
      <c r="BE39" s="245"/>
      <c r="BF39" s="245"/>
      <c r="BG39" s="211"/>
    </row>
    <row r="40" spans="1:121">
      <c r="A40" s="330"/>
      <c r="B40" s="331"/>
      <c r="C40" s="250"/>
      <c r="D40" s="245"/>
      <c r="E40" s="245"/>
      <c r="F40" s="245"/>
      <c r="G40" s="245"/>
      <c r="H40" s="245"/>
      <c r="I40" s="245"/>
      <c r="J40" s="245"/>
      <c r="K40" s="239"/>
      <c r="L40" s="245"/>
      <c r="M40" s="245"/>
      <c r="N40" s="245"/>
      <c r="O40" s="245"/>
      <c r="P40" s="245"/>
      <c r="Q40" s="245"/>
      <c r="R40" s="245"/>
      <c r="S40" s="245"/>
      <c r="T40" s="245"/>
      <c r="U40" s="332"/>
      <c r="V40" s="331"/>
      <c r="W40" s="332"/>
      <c r="X40" s="331"/>
      <c r="Y40" s="250"/>
      <c r="Z40" s="245"/>
      <c r="AA40" s="245"/>
      <c r="AB40" s="245"/>
      <c r="AC40" s="239"/>
      <c r="AD40" s="333"/>
      <c r="AE40" s="334"/>
      <c r="AF40" s="333"/>
      <c r="AG40" s="334"/>
      <c r="AH40" s="250"/>
      <c r="AI40" s="245"/>
      <c r="AJ40" s="245"/>
      <c r="AK40" s="245"/>
      <c r="AL40" s="245"/>
      <c r="AM40" s="245"/>
      <c r="AN40" s="245"/>
      <c r="AO40" s="245"/>
      <c r="AP40" s="245"/>
      <c r="AQ40" s="245"/>
      <c r="AR40" s="245"/>
      <c r="AS40" s="245"/>
      <c r="AT40" s="245"/>
      <c r="AU40" s="245"/>
      <c r="AV40" s="245"/>
      <c r="AW40" s="245"/>
      <c r="AX40" s="245"/>
      <c r="AY40" s="245"/>
      <c r="AZ40" s="245"/>
      <c r="BA40" s="239"/>
      <c r="BB40" s="245"/>
      <c r="BC40" s="245"/>
      <c r="BD40" s="245"/>
      <c r="BE40" s="245"/>
      <c r="BF40" s="245"/>
      <c r="BG40" s="211"/>
    </row>
    <row r="41" spans="1:121">
      <c r="A41" s="330"/>
      <c r="B41" s="331"/>
      <c r="C41" s="250"/>
      <c r="D41" s="245"/>
      <c r="E41" s="245"/>
      <c r="F41" s="245"/>
      <c r="G41" s="245"/>
      <c r="H41" s="245"/>
      <c r="I41" s="245"/>
      <c r="J41" s="245"/>
      <c r="K41" s="239"/>
      <c r="L41" s="245"/>
      <c r="M41" s="245"/>
      <c r="N41" s="245"/>
      <c r="O41" s="245"/>
      <c r="P41" s="245"/>
      <c r="Q41" s="245"/>
      <c r="R41" s="245"/>
      <c r="S41" s="245"/>
      <c r="T41" s="245"/>
      <c r="U41" s="332"/>
      <c r="V41" s="331"/>
      <c r="W41" s="332"/>
      <c r="X41" s="331"/>
      <c r="Y41" s="250"/>
      <c r="Z41" s="245"/>
      <c r="AA41" s="245"/>
      <c r="AB41" s="245"/>
      <c r="AC41" s="239"/>
      <c r="AD41" s="333"/>
      <c r="AE41" s="334"/>
      <c r="AF41" s="333"/>
      <c r="AG41" s="334"/>
      <c r="AH41" s="250"/>
      <c r="AI41" s="245"/>
      <c r="AJ41" s="245"/>
      <c r="AK41" s="245"/>
      <c r="AL41" s="245"/>
      <c r="AM41" s="245"/>
      <c r="AN41" s="245"/>
      <c r="AO41" s="245"/>
      <c r="AP41" s="245"/>
      <c r="AQ41" s="245"/>
      <c r="AR41" s="245"/>
      <c r="AS41" s="245"/>
      <c r="AT41" s="245"/>
      <c r="AU41" s="245"/>
      <c r="AV41" s="245"/>
      <c r="AW41" s="245"/>
      <c r="AX41" s="245"/>
      <c r="AY41" s="245"/>
      <c r="AZ41" s="245"/>
      <c r="BA41" s="239"/>
      <c r="BB41" s="245"/>
      <c r="BC41" s="245"/>
      <c r="BD41" s="245"/>
      <c r="BE41" s="245"/>
      <c r="BF41" s="245"/>
      <c r="BG41" s="211"/>
    </row>
    <row r="42" spans="1:121">
      <c r="A42" s="330"/>
      <c r="B42" s="331"/>
      <c r="C42" s="250"/>
      <c r="D42" s="245"/>
      <c r="E42" s="245"/>
      <c r="F42" s="245"/>
      <c r="G42" s="245"/>
      <c r="H42" s="245"/>
      <c r="I42" s="245"/>
      <c r="J42" s="245"/>
      <c r="K42" s="239"/>
      <c r="L42" s="245"/>
      <c r="M42" s="245"/>
      <c r="N42" s="245"/>
      <c r="O42" s="245"/>
      <c r="P42" s="245"/>
      <c r="Q42" s="245"/>
      <c r="R42" s="245"/>
      <c r="S42" s="245"/>
      <c r="T42" s="245"/>
      <c r="U42" s="332"/>
      <c r="V42" s="331"/>
      <c r="W42" s="332"/>
      <c r="X42" s="331"/>
      <c r="Y42" s="250"/>
      <c r="Z42" s="245"/>
      <c r="AA42" s="245"/>
      <c r="AB42" s="245"/>
      <c r="AC42" s="239"/>
      <c r="AD42" s="333"/>
      <c r="AE42" s="334"/>
      <c r="AF42" s="333"/>
      <c r="AG42" s="334"/>
      <c r="AH42" s="250"/>
      <c r="AI42" s="245"/>
      <c r="AJ42" s="245"/>
      <c r="AK42" s="245"/>
      <c r="AL42" s="245"/>
      <c r="AM42" s="245"/>
      <c r="AN42" s="245"/>
      <c r="AO42" s="245"/>
      <c r="AP42" s="245"/>
      <c r="AQ42" s="245"/>
      <c r="AR42" s="245"/>
      <c r="AS42" s="245"/>
      <c r="AT42" s="245"/>
      <c r="AU42" s="245"/>
      <c r="AV42" s="245"/>
      <c r="AW42" s="245"/>
      <c r="AX42" s="245"/>
      <c r="AY42" s="245"/>
      <c r="AZ42" s="245"/>
      <c r="BA42" s="239"/>
      <c r="BB42" s="245"/>
      <c r="BC42" s="245"/>
      <c r="BD42" s="245"/>
      <c r="BE42" s="245"/>
      <c r="BF42" s="245"/>
      <c r="BG42" s="211"/>
    </row>
    <row r="43" spans="1:121" ht="15" thickBot="1">
      <c r="A43" s="335"/>
      <c r="B43" s="336"/>
      <c r="C43" s="249"/>
      <c r="D43" s="246"/>
      <c r="E43" s="246"/>
      <c r="F43" s="246"/>
      <c r="G43" s="246"/>
      <c r="H43" s="246"/>
      <c r="I43" s="246"/>
      <c r="J43" s="246"/>
      <c r="K43" s="213"/>
      <c r="L43" s="246"/>
      <c r="M43" s="246"/>
      <c r="N43" s="246"/>
      <c r="O43" s="246"/>
      <c r="P43" s="246"/>
      <c r="Q43" s="246"/>
      <c r="R43" s="246"/>
      <c r="S43" s="246"/>
      <c r="T43" s="246"/>
      <c r="U43" s="337"/>
      <c r="V43" s="336"/>
      <c r="W43" s="337"/>
      <c r="X43" s="336"/>
      <c r="Y43" s="249"/>
      <c r="Z43" s="246"/>
      <c r="AA43" s="246"/>
      <c r="AB43" s="246"/>
      <c r="AC43" s="213"/>
      <c r="AD43" s="338"/>
      <c r="AE43" s="339"/>
      <c r="AF43" s="338"/>
      <c r="AG43" s="339"/>
      <c r="AH43" s="249"/>
      <c r="AI43" s="246"/>
      <c r="AJ43" s="246"/>
      <c r="AK43" s="246"/>
      <c r="AL43" s="246"/>
      <c r="AM43" s="246"/>
      <c r="AN43" s="246"/>
      <c r="AO43" s="246"/>
      <c r="AP43" s="246"/>
      <c r="AQ43" s="246"/>
      <c r="AR43" s="246"/>
      <c r="AS43" s="246"/>
      <c r="AT43" s="246"/>
      <c r="AU43" s="246"/>
      <c r="AV43" s="246"/>
      <c r="AW43" s="246"/>
      <c r="AX43" s="246"/>
      <c r="AY43" s="246"/>
      <c r="AZ43" s="246"/>
      <c r="BA43" s="213"/>
      <c r="BB43" s="246"/>
      <c r="BC43" s="246"/>
      <c r="BD43" s="246"/>
      <c r="BE43" s="246"/>
      <c r="BF43" s="246"/>
      <c r="BG43" s="214"/>
    </row>
    <row r="45" spans="1:121" ht="15" thickBot="1"/>
    <row r="46" spans="1:121">
      <c r="A46" s="324" t="s">
        <v>28</v>
      </c>
      <c r="B46" s="325"/>
      <c r="C46" s="325"/>
      <c r="D46" s="325"/>
      <c r="E46" s="325"/>
      <c r="F46" s="326"/>
      <c r="G46" s="215"/>
      <c r="H46" s="215"/>
      <c r="I46" s="215"/>
      <c r="J46" s="215"/>
      <c r="K46" s="215"/>
      <c r="L46" s="215"/>
      <c r="M46" s="215"/>
      <c r="N46" s="215"/>
      <c r="O46" s="215"/>
      <c r="P46" s="215"/>
      <c r="Q46" s="215"/>
      <c r="R46" s="215"/>
      <c r="S46" s="215"/>
      <c r="T46" s="215"/>
      <c r="U46" s="216"/>
      <c r="V46" s="216"/>
      <c r="W46" s="216"/>
      <c r="X46" s="216"/>
      <c r="Y46" s="215"/>
      <c r="Z46" s="215"/>
      <c r="AA46" s="215"/>
      <c r="AB46" s="215"/>
      <c r="AC46" s="215"/>
      <c r="AD46" s="217"/>
      <c r="AE46" s="217"/>
      <c r="AF46" s="217"/>
      <c r="AG46" s="217"/>
      <c r="AH46" s="215"/>
      <c r="AI46" s="215"/>
      <c r="AJ46" s="215"/>
      <c r="AK46" s="215"/>
      <c r="AL46" s="215"/>
      <c r="AM46" s="215"/>
      <c r="AN46" s="215"/>
      <c r="AO46" s="215"/>
      <c r="AP46" s="215"/>
      <c r="AQ46" s="215"/>
      <c r="AR46" s="215"/>
      <c r="AS46" s="215"/>
      <c r="AT46" s="215"/>
      <c r="AU46" s="215"/>
      <c r="AV46" s="215"/>
      <c r="AW46" s="215"/>
      <c r="AX46" s="215"/>
      <c r="AY46" s="215"/>
      <c r="AZ46" s="215"/>
      <c r="BA46" s="215"/>
      <c r="BB46" s="215"/>
      <c r="BC46" s="215"/>
      <c r="BD46" s="215"/>
      <c r="BE46" s="215"/>
      <c r="BF46" s="215"/>
      <c r="BG46" s="218"/>
    </row>
    <row r="47" spans="1:121" ht="15">
      <c r="A47" s="327"/>
      <c r="B47" s="328"/>
      <c r="C47" s="328"/>
      <c r="D47" s="328"/>
      <c r="E47" s="328"/>
      <c r="F47" s="329"/>
      <c r="G47" s="201"/>
      <c r="H47" s="201"/>
      <c r="I47" s="201"/>
      <c r="J47" s="195" t="s">
        <v>59</v>
      </c>
      <c r="K47" s="201"/>
      <c r="L47" s="201"/>
      <c r="M47" s="201"/>
      <c r="N47" s="201"/>
      <c r="O47" s="201"/>
      <c r="P47" s="201"/>
      <c r="Q47" s="201"/>
      <c r="R47" s="201"/>
      <c r="S47" s="201"/>
      <c r="T47" s="201"/>
      <c r="U47" s="219"/>
      <c r="V47" s="219"/>
      <c r="W47" s="219"/>
      <c r="X47" s="219"/>
      <c r="Y47" s="201"/>
      <c r="Z47" s="201"/>
      <c r="AA47" s="201"/>
      <c r="AB47" s="201"/>
      <c r="AC47" s="201"/>
      <c r="AD47" s="220"/>
      <c r="AE47" s="220"/>
      <c r="AF47" s="220"/>
      <c r="AG47" s="220"/>
      <c r="AH47" s="201"/>
      <c r="AI47" s="201"/>
      <c r="AJ47" s="201"/>
      <c r="AK47" s="201"/>
      <c r="AL47" s="201"/>
      <c r="AM47" s="201"/>
      <c r="AN47" s="201"/>
      <c r="AO47" s="201"/>
      <c r="AP47" s="201"/>
      <c r="AQ47" s="201"/>
      <c r="AR47" s="201"/>
      <c r="AS47" s="201"/>
      <c r="AT47" s="201"/>
      <c r="AU47" s="201"/>
      <c r="AV47" s="201"/>
      <c r="AW47" s="201"/>
      <c r="AX47" s="201"/>
      <c r="AY47" s="201"/>
      <c r="AZ47" s="201"/>
      <c r="BA47" s="201"/>
      <c r="BB47" s="201"/>
      <c r="BC47" s="201"/>
      <c r="BD47" s="201"/>
      <c r="BE47" s="201"/>
      <c r="BF47" s="201"/>
      <c r="BG47" s="211"/>
    </row>
    <row r="48" spans="1:121" ht="17.25" customHeight="1">
      <c r="A48" s="221"/>
      <c r="B48" s="219"/>
      <c r="C48" s="201"/>
      <c r="D48" s="201"/>
      <c r="E48" s="201"/>
      <c r="F48" s="201"/>
      <c r="G48" s="201"/>
      <c r="H48" s="201"/>
      <c r="I48" s="201"/>
      <c r="J48" s="195" t="s">
        <v>60</v>
      </c>
      <c r="K48" s="201"/>
      <c r="L48" s="201"/>
      <c r="M48" s="201"/>
      <c r="N48" s="201"/>
      <c r="O48" s="201"/>
      <c r="P48" s="201"/>
      <c r="Q48" s="201"/>
      <c r="R48" s="201"/>
      <c r="S48" s="201"/>
      <c r="T48" s="201"/>
      <c r="U48" s="219"/>
      <c r="V48" s="219"/>
      <c r="W48" s="219"/>
      <c r="X48" s="219"/>
      <c r="Y48" s="201"/>
      <c r="Z48" s="201"/>
      <c r="AA48" s="201"/>
      <c r="AB48" s="201"/>
      <c r="AC48" s="201"/>
      <c r="AD48" s="220"/>
      <c r="AE48" s="220"/>
      <c r="AF48" s="220"/>
      <c r="AG48" s="220"/>
      <c r="AH48" s="201"/>
      <c r="AI48" s="201"/>
      <c r="AJ48" s="201"/>
      <c r="AK48" s="201"/>
      <c r="AL48" s="201"/>
      <c r="AM48" s="201"/>
      <c r="AN48" s="201"/>
      <c r="AO48" s="201"/>
      <c r="AP48" s="201"/>
      <c r="AQ48" s="201"/>
      <c r="AR48" s="201"/>
      <c r="AS48" s="201"/>
      <c r="AT48" s="201"/>
      <c r="AU48" s="201"/>
      <c r="AV48" s="201"/>
      <c r="AW48" s="201"/>
      <c r="AX48" s="201"/>
      <c r="AY48" s="201"/>
      <c r="AZ48" s="201"/>
      <c r="BA48" s="201"/>
      <c r="BB48" s="201"/>
      <c r="BC48" s="201"/>
      <c r="BD48" s="201"/>
      <c r="BE48" s="201"/>
      <c r="BF48" s="201"/>
      <c r="BG48" s="211"/>
      <c r="BR48" s="317" t="s">
        <v>101</v>
      </c>
      <c r="BS48" s="317"/>
      <c r="BT48" s="317"/>
      <c r="BU48" s="317"/>
      <c r="BV48" s="317"/>
      <c r="BW48" s="317"/>
      <c r="BX48" s="317"/>
      <c r="BY48" s="317"/>
      <c r="BZ48" s="317"/>
      <c r="CA48" s="317"/>
      <c r="CB48" s="318"/>
      <c r="CC48" s="318"/>
      <c r="CD48" s="318"/>
      <c r="CE48" s="318"/>
      <c r="CF48" s="318"/>
      <c r="CG48" s="318"/>
      <c r="CH48" s="318"/>
      <c r="CI48" s="318"/>
      <c r="CJ48" s="318"/>
      <c r="CK48" s="318"/>
      <c r="CL48" s="318"/>
      <c r="CM48" s="318"/>
      <c r="CN48" s="318"/>
      <c r="CO48" s="318"/>
      <c r="CP48" s="318"/>
      <c r="CQ48" s="318"/>
      <c r="CR48" s="318"/>
      <c r="CS48" s="318"/>
      <c r="CT48" s="318"/>
      <c r="CU48" s="318"/>
      <c r="CV48" s="318"/>
      <c r="CW48" s="318"/>
      <c r="CX48" s="318"/>
      <c r="CY48" s="318"/>
      <c r="CZ48" s="318"/>
      <c r="DA48" s="318"/>
      <c r="DB48" s="318"/>
      <c r="DC48" s="318"/>
      <c r="DD48" s="318"/>
      <c r="DE48" s="318"/>
      <c r="DF48" s="318"/>
      <c r="DG48" s="318"/>
      <c r="DH48" s="318"/>
      <c r="DI48" s="318"/>
      <c r="DJ48" s="318"/>
      <c r="DK48" s="318"/>
      <c r="DL48" s="318"/>
      <c r="DM48" s="318"/>
      <c r="DN48" s="318"/>
      <c r="DO48" s="318"/>
      <c r="DP48" s="318"/>
      <c r="DQ48" s="318"/>
    </row>
    <row r="49" spans="1:121" ht="17.25" customHeight="1">
      <c r="A49" s="221"/>
      <c r="B49" s="219"/>
      <c r="C49" s="201"/>
      <c r="D49" s="201"/>
      <c r="E49" s="201"/>
      <c r="F49" s="201"/>
      <c r="G49" s="201"/>
      <c r="H49" s="201"/>
      <c r="I49" s="201"/>
      <c r="J49" s="201"/>
      <c r="K49" s="201"/>
      <c r="L49" s="201"/>
      <c r="M49" s="201"/>
      <c r="N49" s="201"/>
      <c r="O49" s="201"/>
      <c r="P49" s="201"/>
      <c r="Q49" s="201"/>
      <c r="R49" s="201"/>
      <c r="S49" s="201"/>
      <c r="T49" s="201"/>
      <c r="U49" s="219"/>
      <c r="V49" s="219"/>
      <c r="W49" s="219"/>
      <c r="X49" s="219"/>
      <c r="Y49" s="201"/>
      <c r="Z49" s="201"/>
      <c r="AA49" s="201"/>
      <c r="AB49" s="201"/>
      <c r="AC49" s="201"/>
      <c r="AD49" s="220"/>
      <c r="AE49" s="220"/>
      <c r="AF49" s="220"/>
      <c r="AG49" s="220"/>
      <c r="AH49" s="201"/>
      <c r="AI49" s="201"/>
      <c r="AJ49" s="201"/>
      <c r="AK49" s="201"/>
      <c r="AL49" s="201"/>
      <c r="AM49" s="201"/>
      <c r="AN49" s="201"/>
      <c r="AO49" s="201"/>
      <c r="AP49" s="201"/>
      <c r="AQ49" s="201"/>
      <c r="AR49" s="201"/>
      <c r="AS49" s="201"/>
      <c r="AT49" s="201"/>
      <c r="AU49" s="201"/>
      <c r="AV49" s="201"/>
      <c r="AW49" s="201"/>
      <c r="AX49" s="201"/>
      <c r="AY49" s="201"/>
      <c r="AZ49" s="201"/>
      <c r="BA49" s="201"/>
      <c r="BB49" s="201"/>
      <c r="BC49" s="201"/>
      <c r="BD49" s="201"/>
      <c r="BE49" s="201"/>
      <c r="BF49" s="201"/>
      <c r="BG49" s="211"/>
      <c r="BR49" s="319" t="s">
        <v>102</v>
      </c>
      <c r="BS49" s="320"/>
      <c r="BT49" s="320"/>
      <c r="BU49" s="320"/>
      <c r="BV49" s="320" t="s">
        <v>103</v>
      </c>
      <c r="BW49" s="320"/>
      <c r="BX49" s="320"/>
      <c r="BY49" s="320"/>
      <c r="BZ49" s="320"/>
      <c r="CA49" s="320"/>
      <c r="CB49" s="321" t="s">
        <v>104</v>
      </c>
      <c r="CC49" s="322"/>
      <c r="CD49" s="322"/>
      <c r="CE49" s="322"/>
      <c r="CF49" s="322"/>
      <c r="CG49" s="322"/>
      <c r="CH49" s="322"/>
      <c r="CI49" s="322"/>
      <c r="CJ49" s="322"/>
      <c r="CK49" s="322"/>
      <c r="CL49" s="322"/>
      <c r="CM49" s="322"/>
      <c r="CN49" s="322"/>
      <c r="CO49" s="322"/>
      <c r="CP49" s="322"/>
      <c r="CQ49" s="322"/>
      <c r="CR49" s="322"/>
      <c r="CS49" s="322"/>
      <c r="CT49" s="322"/>
      <c r="CU49" s="322"/>
      <c r="CV49" s="322"/>
      <c r="CW49" s="322"/>
      <c r="CX49" s="322"/>
      <c r="CY49" s="322"/>
      <c r="CZ49" s="322"/>
      <c r="DA49" s="322"/>
      <c r="DB49" s="322"/>
      <c r="DC49" s="322"/>
      <c r="DD49" s="322"/>
      <c r="DE49" s="322"/>
      <c r="DF49" s="322"/>
      <c r="DG49" s="322"/>
      <c r="DH49" s="322"/>
      <c r="DI49" s="322"/>
      <c r="DJ49" s="322"/>
      <c r="DK49" s="322"/>
      <c r="DL49" s="322"/>
      <c r="DM49" s="322"/>
      <c r="DN49" s="322"/>
      <c r="DO49" s="322"/>
      <c r="DP49" s="322"/>
      <c r="DQ49" s="323"/>
    </row>
    <row r="50" spans="1:121" ht="17.25" customHeight="1">
      <c r="A50" s="221"/>
      <c r="B50" s="219"/>
      <c r="C50" s="201"/>
      <c r="D50" s="201"/>
      <c r="E50" s="201"/>
      <c r="F50" s="201"/>
      <c r="G50" s="201"/>
      <c r="H50" s="201"/>
      <c r="I50" s="201"/>
      <c r="J50" s="201"/>
      <c r="K50" s="201"/>
      <c r="L50" s="201"/>
      <c r="M50" s="201"/>
      <c r="N50" s="201"/>
      <c r="O50" s="201"/>
      <c r="P50" s="201"/>
      <c r="Q50" s="201"/>
      <c r="R50" s="201"/>
      <c r="S50" s="201"/>
      <c r="T50" s="201"/>
      <c r="U50" s="219"/>
      <c r="V50" s="219"/>
      <c r="W50" s="219"/>
      <c r="X50" s="219"/>
      <c r="Y50" s="201"/>
      <c r="Z50" s="201"/>
      <c r="AA50" s="201"/>
      <c r="AB50" s="201"/>
      <c r="AC50" s="201"/>
      <c r="AD50" s="220"/>
      <c r="AE50" s="220"/>
      <c r="AF50" s="220"/>
      <c r="AG50" s="220"/>
      <c r="AH50" s="201"/>
      <c r="AI50" s="201"/>
      <c r="AJ50" s="201"/>
      <c r="AK50" s="201"/>
      <c r="AL50" s="201"/>
      <c r="AM50" s="201"/>
      <c r="AN50" s="201"/>
      <c r="AO50" s="201"/>
      <c r="AP50" s="201"/>
      <c r="AQ50" s="201"/>
      <c r="AR50" s="201"/>
      <c r="AS50" s="201"/>
      <c r="AT50" s="201"/>
      <c r="AU50" s="201"/>
      <c r="AV50" s="201"/>
      <c r="AW50" s="201"/>
      <c r="AX50" s="201"/>
      <c r="AY50" s="201"/>
      <c r="AZ50" s="201"/>
      <c r="BA50" s="201"/>
      <c r="BB50" s="201"/>
      <c r="BC50" s="201"/>
      <c r="BD50" s="201"/>
      <c r="BE50" s="201"/>
      <c r="BF50" s="201"/>
      <c r="BG50" s="211"/>
      <c r="BR50" s="311"/>
      <c r="BS50" s="312"/>
      <c r="BT50" s="312"/>
      <c r="BU50" s="312"/>
      <c r="BV50" s="312" t="s">
        <v>105</v>
      </c>
      <c r="BW50" s="312"/>
      <c r="BX50" s="312"/>
      <c r="BY50" s="312"/>
      <c r="BZ50" s="312"/>
      <c r="CA50" s="312"/>
      <c r="CB50" s="313" t="s">
        <v>106</v>
      </c>
      <c r="CC50" s="314"/>
      <c r="CD50" s="314"/>
      <c r="CE50" s="314"/>
      <c r="CF50" s="314"/>
      <c r="CG50" s="314"/>
      <c r="CH50" s="314"/>
      <c r="CI50" s="314"/>
      <c r="CJ50" s="314"/>
      <c r="CK50" s="314"/>
      <c r="CL50" s="314"/>
      <c r="CM50" s="314"/>
      <c r="CN50" s="314"/>
      <c r="CO50" s="314"/>
      <c r="CP50" s="314"/>
      <c r="CQ50" s="314"/>
      <c r="CR50" s="314"/>
      <c r="CS50" s="315"/>
      <c r="CT50" s="312" t="s">
        <v>92</v>
      </c>
      <c r="CU50" s="312"/>
      <c r="CV50" s="312"/>
      <c r="CW50" s="312"/>
      <c r="CX50" s="312"/>
      <c r="CY50" s="312"/>
      <c r="CZ50" s="313" t="s">
        <v>107</v>
      </c>
      <c r="DA50" s="314"/>
      <c r="DB50" s="314"/>
      <c r="DC50" s="314"/>
      <c r="DD50" s="314"/>
      <c r="DE50" s="314"/>
      <c r="DF50" s="314"/>
      <c r="DG50" s="314"/>
      <c r="DH50" s="314"/>
      <c r="DI50" s="314"/>
      <c r="DJ50" s="314"/>
      <c r="DK50" s="314"/>
      <c r="DL50" s="314"/>
      <c r="DM50" s="314"/>
      <c r="DN50" s="314"/>
      <c r="DO50" s="314"/>
      <c r="DP50" s="314"/>
      <c r="DQ50" s="316"/>
    </row>
    <row r="51" spans="1:121" ht="17.25" customHeight="1">
      <c r="A51" s="221"/>
      <c r="B51" s="219"/>
      <c r="C51" s="201"/>
      <c r="D51" s="201"/>
      <c r="E51" s="201"/>
      <c r="F51" s="201"/>
      <c r="G51" s="201"/>
      <c r="H51" s="201"/>
      <c r="I51" s="201"/>
      <c r="J51" s="201"/>
      <c r="K51" s="201"/>
      <c r="L51" s="201"/>
      <c r="M51" s="201"/>
      <c r="N51" s="201"/>
      <c r="O51" s="201"/>
      <c r="P51" s="201"/>
      <c r="Q51" s="201"/>
      <c r="R51" s="201"/>
      <c r="S51" s="201"/>
      <c r="T51" s="201"/>
      <c r="U51" s="219"/>
      <c r="V51" s="219"/>
      <c r="W51" s="219"/>
      <c r="X51" s="219"/>
      <c r="Y51" s="201"/>
      <c r="Z51" s="201"/>
      <c r="AA51" s="201"/>
      <c r="AB51" s="201"/>
      <c r="AC51" s="201"/>
      <c r="AD51" s="220"/>
      <c r="AE51" s="220"/>
      <c r="AF51" s="220"/>
      <c r="AG51" s="220"/>
      <c r="AH51" s="201"/>
      <c r="AI51" s="201"/>
      <c r="AJ51" s="201"/>
      <c r="AK51" s="201"/>
      <c r="AL51" s="201"/>
      <c r="AM51" s="201"/>
      <c r="AN51" s="201"/>
      <c r="AO51" s="201"/>
      <c r="AP51" s="201"/>
      <c r="AQ51" s="201"/>
      <c r="AR51" s="201"/>
      <c r="AS51" s="201"/>
      <c r="AT51" s="201"/>
      <c r="AU51" s="201"/>
      <c r="AV51" s="201"/>
      <c r="AW51" s="201"/>
      <c r="AX51" s="201"/>
      <c r="AY51" s="201"/>
      <c r="AZ51" s="201"/>
      <c r="BA51" s="201"/>
      <c r="BB51" s="201"/>
      <c r="BC51" s="201"/>
      <c r="BD51" s="201"/>
      <c r="BE51" s="201"/>
      <c r="BF51" s="201"/>
      <c r="BG51" s="211"/>
      <c r="BR51" s="311"/>
      <c r="BS51" s="312"/>
      <c r="BT51" s="312"/>
      <c r="BU51" s="312"/>
      <c r="BV51" s="312" t="s">
        <v>108</v>
      </c>
      <c r="BW51" s="312"/>
      <c r="BX51" s="312"/>
      <c r="BY51" s="312"/>
      <c r="BZ51" s="312"/>
      <c r="CA51" s="312"/>
      <c r="CB51" s="313" t="s">
        <v>109</v>
      </c>
      <c r="CC51" s="314"/>
      <c r="CD51" s="314"/>
      <c r="CE51" s="314"/>
      <c r="CF51" s="314"/>
      <c r="CG51" s="314"/>
      <c r="CH51" s="314"/>
      <c r="CI51" s="314"/>
      <c r="CJ51" s="314"/>
      <c r="CK51" s="314"/>
      <c r="CL51" s="314"/>
      <c r="CM51" s="314"/>
      <c r="CN51" s="314"/>
      <c r="CO51" s="314"/>
      <c r="CP51" s="314"/>
      <c r="CQ51" s="314"/>
      <c r="CR51" s="314"/>
      <c r="CS51" s="315"/>
      <c r="CT51" s="312" t="s">
        <v>110</v>
      </c>
      <c r="CU51" s="312"/>
      <c r="CV51" s="312"/>
      <c r="CW51" s="312"/>
      <c r="CX51" s="312"/>
      <c r="CY51" s="312"/>
      <c r="CZ51" s="313" t="s">
        <v>109</v>
      </c>
      <c r="DA51" s="314"/>
      <c r="DB51" s="314"/>
      <c r="DC51" s="314"/>
      <c r="DD51" s="314"/>
      <c r="DE51" s="314"/>
      <c r="DF51" s="314"/>
      <c r="DG51" s="314"/>
      <c r="DH51" s="314"/>
      <c r="DI51" s="314"/>
      <c r="DJ51" s="314"/>
      <c r="DK51" s="314"/>
      <c r="DL51" s="314"/>
      <c r="DM51" s="314"/>
      <c r="DN51" s="314"/>
      <c r="DO51" s="314"/>
      <c r="DP51" s="314"/>
      <c r="DQ51" s="316"/>
    </row>
    <row r="52" spans="1:121" ht="121.5" customHeight="1">
      <c r="A52" s="221"/>
      <c r="B52" s="219"/>
      <c r="C52" s="201"/>
      <c r="D52" s="201"/>
      <c r="E52" s="201"/>
      <c r="F52" s="201"/>
      <c r="G52" s="201"/>
      <c r="H52" s="201"/>
      <c r="I52" s="201"/>
      <c r="J52" s="201"/>
      <c r="K52" s="201"/>
      <c r="L52" s="201"/>
      <c r="M52" s="201"/>
      <c r="N52" s="201"/>
      <c r="O52" s="201"/>
      <c r="P52" s="201"/>
      <c r="Q52" s="201"/>
      <c r="R52" s="201"/>
      <c r="S52" s="201"/>
      <c r="T52" s="201"/>
      <c r="U52" s="219"/>
      <c r="V52" s="219"/>
      <c r="W52" s="219"/>
      <c r="X52" s="219"/>
      <c r="Y52" s="201"/>
      <c r="Z52" s="201"/>
      <c r="AA52" s="201"/>
      <c r="AB52" s="201"/>
      <c r="AC52" s="201"/>
      <c r="AD52" s="220"/>
      <c r="AE52" s="220"/>
      <c r="AF52" s="220"/>
      <c r="AG52" s="220"/>
      <c r="AH52" s="201"/>
      <c r="AI52" s="201"/>
      <c r="AJ52" s="201"/>
      <c r="AK52" s="201"/>
      <c r="AL52" s="201"/>
      <c r="AM52" s="201"/>
      <c r="AN52" s="201"/>
      <c r="AO52" s="201"/>
      <c r="AP52" s="201"/>
      <c r="AQ52" s="201"/>
      <c r="AR52" s="201"/>
      <c r="AS52" s="201"/>
      <c r="AT52" s="201"/>
      <c r="AU52" s="201"/>
      <c r="AV52" s="201"/>
      <c r="AW52" s="201"/>
      <c r="AX52" s="201"/>
      <c r="AY52" s="201"/>
      <c r="AZ52" s="201"/>
      <c r="BA52" s="201"/>
      <c r="BB52" s="201"/>
      <c r="BC52" s="201"/>
      <c r="BD52" s="201"/>
      <c r="BE52" s="201"/>
      <c r="BF52" s="201"/>
      <c r="BG52" s="211"/>
      <c r="BR52" s="307"/>
      <c r="BS52" s="308"/>
      <c r="BT52" s="308"/>
      <c r="BU52" s="308"/>
      <c r="BV52" s="308" t="s">
        <v>111</v>
      </c>
      <c r="BW52" s="308"/>
      <c r="BX52" s="308"/>
      <c r="BY52" s="308"/>
      <c r="BZ52" s="308"/>
      <c r="CA52" s="308"/>
      <c r="CB52" s="309" t="s">
        <v>112</v>
      </c>
      <c r="CC52" s="309"/>
      <c r="CD52" s="309"/>
      <c r="CE52" s="309"/>
      <c r="CF52" s="309"/>
      <c r="CG52" s="309"/>
      <c r="CH52" s="309"/>
      <c r="CI52" s="309"/>
      <c r="CJ52" s="309"/>
      <c r="CK52" s="309"/>
      <c r="CL52" s="309"/>
      <c r="CM52" s="309"/>
      <c r="CN52" s="309"/>
      <c r="CO52" s="309"/>
      <c r="CP52" s="309"/>
      <c r="CQ52" s="309"/>
      <c r="CR52" s="309"/>
      <c r="CS52" s="309"/>
      <c r="CT52" s="309"/>
      <c r="CU52" s="309"/>
      <c r="CV52" s="309"/>
      <c r="CW52" s="309"/>
      <c r="CX52" s="309"/>
      <c r="CY52" s="309"/>
      <c r="CZ52" s="309"/>
      <c r="DA52" s="309"/>
      <c r="DB52" s="309"/>
      <c r="DC52" s="309"/>
      <c r="DD52" s="309"/>
      <c r="DE52" s="309"/>
      <c r="DF52" s="309"/>
      <c r="DG52" s="309"/>
      <c r="DH52" s="309"/>
      <c r="DI52" s="309"/>
      <c r="DJ52" s="309"/>
      <c r="DK52" s="309"/>
      <c r="DL52" s="309"/>
      <c r="DM52" s="309"/>
      <c r="DN52" s="309"/>
      <c r="DO52" s="309"/>
      <c r="DP52" s="309"/>
      <c r="DQ52" s="310"/>
    </row>
    <row r="53" spans="1:121" ht="15" thickBot="1">
      <c r="A53" s="222"/>
      <c r="B53" s="223"/>
      <c r="C53" s="212"/>
      <c r="D53" s="212"/>
      <c r="E53" s="212"/>
      <c r="F53" s="212"/>
      <c r="G53" s="212"/>
      <c r="H53" s="212"/>
      <c r="I53" s="212"/>
      <c r="J53" s="212"/>
      <c r="K53" s="212"/>
      <c r="L53" s="212"/>
      <c r="M53" s="212"/>
      <c r="N53" s="212"/>
      <c r="O53" s="212"/>
      <c r="P53" s="212"/>
      <c r="Q53" s="212"/>
      <c r="R53" s="212"/>
      <c r="S53" s="212"/>
      <c r="T53" s="212"/>
      <c r="U53" s="223"/>
      <c r="V53" s="223"/>
      <c r="W53" s="223"/>
      <c r="X53" s="223"/>
      <c r="Y53" s="212"/>
      <c r="Z53" s="212"/>
      <c r="AA53" s="212"/>
      <c r="AB53" s="212"/>
      <c r="AC53" s="212"/>
      <c r="AD53" s="224"/>
      <c r="AE53" s="224"/>
      <c r="AF53" s="224"/>
      <c r="AG53" s="224"/>
      <c r="AH53" s="212"/>
      <c r="AI53" s="212"/>
      <c r="AJ53" s="212"/>
      <c r="AK53" s="212"/>
      <c r="AL53" s="212"/>
      <c r="AM53" s="212"/>
      <c r="AN53" s="212"/>
      <c r="AO53" s="212"/>
      <c r="AP53" s="212"/>
      <c r="AQ53" s="212"/>
      <c r="AR53" s="212"/>
      <c r="AS53" s="212"/>
      <c r="AT53" s="212"/>
      <c r="AU53" s="212"/>
      <c r="AV53" s="212"/>
      <c r="AW53" s="212"/>
      <c r="AX53" s="212"/>
      <c r="AY53" s="212"/>
      <c r="AZ53" s="212"/>
      <c r="BA53" s="212"/>
      <c r="BB53" s="212"/>
      <c r="BC53" s="212"/>
      <c r="BD53" s="212"/>
      <c r="BE53" s="212"/>
      <c r="BF53" s="212"/>
      <c r="BG53" s="214"/>
    </row>
    <row r="54" spans="1:121" ht="17.25" customHeight="1">
      <c r="BR54" s="317" t="s">
        <v>101</v>
      </c>
      <c r="BS54" s="317"/>
      <c r="BT54" s="317"/>
      <c r="BU54" s="317"/>
      <c r="BV54" s="317"/>
      <c r="BW54" s="317"/>
      <c r="BX54" s="317"/>
      <c r="BY54" s="317"/>
      <c r="BZ54" s="317"/>
      <c r="CA54" s="317"/>
      <c r="CB54" s="318"/>
      <c r="CC54" s="318"/>
      <c r="CD54" s="318"/>
      <c r="CE54" s="318"/>
      <c r="CF54" s="318"/>
      <c r="CG54" s="318"/>
      <c r="CH54" s="318"/>
      <c r="CI54" s="318"/>
      <c r="CJ54" s="318"/>
      <c r="CK54" s="318"/>
      <c r="CL54" s="318"/>
      <c r="CM54" s="318"/>
      <c r="CN54" s="318"/>
      <c r="CO54" s="318"/>
      <c r="CP54" s="318"/>
      <c r="CQ54" s="318"/>
      <c r="CR54" s="318"/>
      <c r="CS54" s="318"/>
      <c r="CT54" s="318"/>
      <c r="CU54" s="318"/>
      <c r="CV54" s="318"/>
      <c r="CW54" s="318"/>
      <c r="CX54" s="318"/>
      <c r="CY54" s="318"/>
      <c r="CZ54" s="318"/>
      <c r="DA54" s="318"/>
      <c r="DB54" s="318"/>
      <c r="DC54" s="318"/>
      <c r="DD54" s="318"/>
      <c r="DE54" s="318"/>
      <c r="DF54" s="318"/>
      <c r="DG54" s="318"/>
      <c r="DH54" s="318"/>
      <c r="DI54" s="318"/>
      <c r="DJ54" s="318"/>
      <c r="DK54" s="318"/>
      <c r="DL54" s="318"/>
      <c r="DM54" s="318"/>
      <c r="DN54" s="318"/>
      <c r="DO54" s="318"/>
      <c r="DP54" s="318"/>
      <c r="DQ54" s="318"/>
    </row>
    <row r="55" spans="1:121" ht="17.25" customHeight="1">
      <c r="BR55" s="319" t="s">
        <v>102</v>
      </c>
      <c r="BS55" s="320"/>
      <c r="BT55" s="320"/>
      <c r="BU55" s="320"/>
      <c r="BV55" s="320" t="s">
        <v>103</v>
      </c>
      <c r="BW55" s="320"/>
      <c r="BX55" s="320"/>
      <c r="BY55" s="320"/>
      <c r="BZ55" s="320"/>
      <c r="CA55" s="320"/>
      <c r="CB55" s="321" t="s">
        <v>113</v>
      </c>
      <c r="CC55" s="322"/>
      <c r="CD55" s="322"/>
      <c r="CE55" s="322"/>
      <c r="CF55" s="322"/>
      <c r="CG55" s="322"/>
      <c r="CH55" s="322"/>
      <c r="CI55" s="322"/>
      <c r="CJ55" s="322"/>
      <c r="CK55" s="322"/>
      <c r="CL55" s="322"/>
      <c r="CM55" s="322"/>
      <c r="CN55" s="322"/>
      <c r="CO55" s="322"/>
      <c r="CP55" s="322"/>
      <c r="CQ55" s="322"/>
      <c r="CR55" s="322"/>
      <c r="CS55" s="322"/>
      <c r="CT55" s="322"/>
      <c r="CU55" s="322"/>
      <c r="CV55" s="322"/>
      <c r="CW55" s="322"/>
      <c r="CX55" s="322"/>
      <c r="CY55" s="322"/>
      <c r="CZ55" s="322"/>
      <c r="DA55" s="322"/>
      <c r="DB55" s="322"/>
      <c r="DC55" s="322"/>
      <c r="DD55" s="322"/>
      <c r="DE55" s="322"/>
      <c r="DF55" s="322"/>
      <c r="DG55" s="322"/>
      <c r="DH55" s="322"/>
      <c r="DI55" s="322"/>
      <c r="DJ55" s="322"/>
      <c r="DK55" s="322"/>
      <c r="DL55" s="322"/>
      <c r="DM55" s="322"/>
      <c r="DN55" s="322"/>
      <c r="DO55" s="322"/>
      <c r="DP55" s="322"/>
      <c r="DQ55" s="323"/>
    </row>
    <row r="56" spans="1:121" ht="17.25" customHeight="1">
      <c r="BR56" s="311"/>
      <c r="BS56" s="312"/>
      <c r="BT56" s="312"/>
      <c r="BU56" s="312"/>
      <c r="BV56" s="312" t="s">
        <v>105</v>
      </c>
      <c r="BW56" s="312"/>
      <c r="BX56" s="312"/>
      <c r="BY56" s="312"/>
      <c r="BZ56" s="312"/>
      <c r="CA56" s="312"/>
      <c r="CB56" s="313" t="s">
        <v>106</v>
      </c>
      <c r="CC56" s="314"/>
      <c r="CD56" s="314"/>
      <c r="CE56" s="314"/>
      <c r="CF56" s="314"/>
      <c r="CG56" s="314"/>
      <c r="CH56" s="314"/>
      <c r="CI56" s="314"/>
      <c r="CJ56" s="314"/>
      <c r="CK56" s="314"/>
      <c r="CL56" s="314"/>
      <c r="CM56" s="314"/>
      <c r="CN56" s="314"/>
      <c r="CO56" s="314"/>
      <c r="CP56" s="314"/>
      <c r="CQ56" s="314"/>
      <c r="CR56" s="314"/>
      <c r="CS56" s="315"/>
      <c r="CT56" s="312" t="s">
        <v>92</v>
      </c>
      <c r="CU56" s="312"/>
      <c r="CV56" s="312"/>
      <c r="CW56" s="312"/>
      <c r="CX56" s="312"/>
      <c r="CY56" s="312"/>
      <c r="CZ56" s="313" t="s">
        <v>107</v>
      </c>
      <c r="DA56" s="314"/>
      <c r="DB56" s="314"/>
      <c r="DC56" s="314"/>
      <c r="DD56" s="314"/>
      <c r="DE56" s="314"/>
      <c r="DF56" s="314"/>
      <c r="DG56" s="314"/>
      <c r="DH56" s="314"/>
      <c r="DI56" s="314"/>
      <c r="DJ56" s="314"/>
      <c r="DK56" s="314"/>
      <c r="DL56" s="314"/>
      <c r="DM56" s="314"/>
      <c r="DN56" s="314"/>
      <c r="DO56" s="314"/>
      <c r="DP56" s="314"/>
      <c r="DQ56" s="316"/>
    </row>
    <row r="57" spans="1:121" ht="17.25" customHeight="1">
      <c r="BR57" s="311"/>
      <c r="BS57" s="312"/>
      <c r="BT57" s="312"/>
      <c r="BU57" s="312"/>
      <c r="BV57" s="312" t="s">
        <v>108</v>
      </c>
      <c r="BW57" s="312"/>
      <c r="BX57" s="312"/>
      <c r="BY57" s="312"/>
      <c r="BZ57" s="312"/>
      <c r="CA57" s="312"/>
      <c r="CB57" s="313" t="s">
        <v>93</v>
      </c>
      <c r="CC57" s="314"/>
      <c r="CD57" s="314"/>
      <c r="CE57" s="314"/>
      <c r="CF57" s="314"/>
      <c r="CG57" s="314"/>
      <c r="CH57" s="314"/>
      <c r="CI57" s="314"/>
      <c r="CJ57" s="314"/>
      <c r="CK57" s="314"/>
      <c r="CL57" s="314"/>
      <c r="CM57" s="314"/>
      <c r="CN57" s="314"/>
      <c r="CO57" s="314"/>
      <c r="CP57" s="314"/>
      <c r="CQ57" s="314"/>
      <c r="CR57" s="314"/>
      <c r="CS57" s="315"/>
      <c r="CT57" s="312" t="s">
        <v>110</v>
      </c>
      <c r="CU57" s="312"/>
      <c r="CV57" s="312"/>
      <c r="CW57" s="312"/>
      <c r="CX57" s="312"/>
      <c r="CY57" s="312"/>
      <c r="CZ57" s="313" t="s">
        <v>109</v>
      </c>
      <c r="DA57" s="314"/>
      <c r="DB57" s="314"/>
      <c r="DC57" s="314"/>
      <c r="DD57" s="314"/>
      <c r="DE57" s="314"/>
      <c r="DF57" s="314"/>
      <c r="DG57" s="314"/>
      <c r="DH57" s="314"/>
      <c r="DI57" s="314"/>
      <c r="DJ57" s="314"/>
      <c r="DK57" s="314"/>
      <c r="DL57" s="314"/>
      <c r="DM57" s="314"/>
      <c r="DN57" s="314"/>
      <c r="DO57" s="314"/>
      <c r="DP57" s="314"/>
      <c r="DQ57" s="316"/>
    </row>
    <row r="58" spans="1:121" ht="121.5" customHeight="1">
      <c r="BR58" s="307"/>
      <c r="BS58" s="308"/>
      <c r="BT58" s="308"/>
      <c r="BU58" s="308"/>
      <c r="BV58" s="308" t="s">
        <v>111</v>
      </c>
      <c r="BW58" s="308"/>
      <c r="BX58" s="308"/>
      <c r="BY58" s="308"/>
      <c r="BZ58" s="308"/>
      <c r="CA58" s="308"/>
      <c r="CB58" s="309" t="s">
        <v>114</v>
      </c>
      <c r="CC58" s="309"/>
      <c r="CD58" s="309"/>
      <c r="CE58" s="309"/>
      <c r="CF58" s="309"/>
      <c r="CG58" s="309"/>
      <c r="CH58" s="309"/>
      <c r="CI58" s="309"/>
      <c r="CJ58" s="309"/>
      <c r="CK58" s="309"/>
      <c r="CL58" s="309"/>
      <c r="CM58" s="309"/>
      <c r="CN58" s="309"/>
      <c r="CO58" s="309"/>
      <c r="CP58" s="309"/>
      <c r="CQ58" s="309"/>
      <c r="CR58" s="309"/>
      <c r="CS58" s="309"/>
      <c r="CT58" s="309"/>
      <c r="CU58" s="309"/>
      <c r="CV58" s="309"/>
      <c r="CW58" s="309"/>
      <c r="CX58" s="309"/>
      <c r="CY58" s="309"/>
      <c r="CZ58" s="309"/>
      <c r="DA58" s="309"/>
      <c r="DB58" s="309"/>
      <c r="DC58" s="309"/>
      <c r="DD58" s="309"/>
      <c r="DE58" s="309"/>
      <c r="DF58" s="309"/>
      <c r="DG58" s="309"/>
      <c r="DH58" s="309"/>
      <c r="DI58" s="309"/>
      <c r="DJ58" s="309"/>
      <c r="DK58" s="309"/>
      <c r="DL58" s="309"/>
      <c r="DM58" s="309"/>
      <c r="DN58" s="309"/>
      <c r="DO58" s="309"/>
      <c r="DP58" s="309"/>
      <c r="DQ58" s="310"/>
    </row>
    <row r="60" spans="1:121" ht="17.25" customHeight="1">
      <c r="BR60" s="317" t="s">
        <v>101</v>
      </c>
      <c r="BS60" s="317"/>
      <c r="BT60" s="317"/>
      <c r="BU60" s="317"/>
      <c r="BV60" s="317"/>
      <c r="BW60" s="317"/>
      <c r="BX60" s="317"/>
      <c r="BY60" s="317"/>
      <c r="BZ60" s="317"/>
      <c r="CA60" s="317"/>
      <c r="CB60" s="318"/>
      <c r="CC60" s="318"/>
      <c r="CD60" s="318"/>
      <c r="CE60" s="318"/>
      <c r="CF60" s="318"/>
      <c r="CG60" s="318"/>
      <c r="CH60" s="318"/>
      <c r="CI60" s="318"/>
      <c r="CJ60" s="318"/>
      <c r="CK60" s="318"/>
      <c r="CL60" s="318"/>
      <c r="CM60" s="318"/>
      <c r="CN60" s="318"/>
      <c r="CO60" s="318"/>
      <c r="CP60" s="318"/>
      <c r="CQ60" s="318"/>
      <c r="CR60" s="318"/>
      <c r="CS60" s="318"/>
      <c r="CT60" s="318"/>
      <c r="CU60" s="318"/>
      <c r="CV60" s="318"/>
      <c r="CW60" s="318"/>
      <c r="CX60" s="318"/>
      <c r="CY60" s="318"/>
      <c r="CZ60" s="318"/>
      <c r="DA60" s="318"/>
      <c r="DB60" s="318"/>
      <c r="DC60" s="318"/>
      <c r="DD60" s="318"/>
      <c r="DE60" s="318"/>
      <c r="DF60" s="318"/>
      <c r="DG60" s="318"/>
      <c r="DH60" s="318"/>
      <c r="DI60" s="318"/>
      <c r="DJ60" s="318"/>
      <c r="DK60" s="318"/>
      <c r="DL60" s="318"/>
      <c r="DM60" s="318"/>
      <c r="DN60" s="318"/>
      <c r="DO60" s="318"/>
      <c r="DP60" s="318"/>
      <c r="DQ60" s="318"/>
    </row>
    <row r="61" spans="1:121" ht="17.25" customHeight="1">
      <c r="BR61" s="319"/>
      <c r="BS61" s="320"/>
      <c r="BT61" s="320"/>
      <c r="BU61" s="320"/>
      <c r="BV61" s="320" t="s">
        <v>103</v>
      </c>
      <c r="BW61" s="320"/>
      <c r="BX61" s="320"/>
      <c r="BY61" s="320"/>
      <c r="BZ61" s="320"/>
      <c r="CA61" s="320"/>
      <c r="CB61" s="321" t="s">
        <v>115</v>
      </c>
      <c r="CC61" s="322"/>
      <c r="CD61" s="322"/>
      <c r="CE61" s="322"/>
      <c r="CF61" s="322"/>
      <c r="CG61" s="322"/>
      <c r="CH61" s="322"/>
      <c r="CI61" s="322"/>
      <c r="CJ61" s="322"/>
      <c r="CK61" s="322"/>
      <c r="CL61" s="322"/>
      <c r="CM61" s="322"/>
      <c r="CN61" s="322"/>
      <c r="CO61" s="322"/>
      <c r="CP61" s="322"/>
      <c r="CQ61" s="322"/>
      <c r="CR61" s="322"/>
      <c r="CS61" s="322"/>
      <c r="CT61" s="322"/>
      <c r="CU61" s="322"/>
      <c r="CV61" s="322"/>
      <c r="CW61" s="322"/>
      <c r="CX61" s="322"/>
      <c r="CY61" s="322"/>
      <c r="CZ61" s="322"/>
      <c r="DA61" s="322"/>
      <c r="DB61" s="322"/>
      <c r="DC61" s="322"/>
      <c r="DD61" s="322"/>
      <c r="DE61" s="322"/>
      <c r="DF61" s="322"/>
      <c r="DG61" s="322"/>
      <c r="DH61" s="322"/>
      <c r="DI61" s="322"/>
      <c r="DJ61" s="322"/>
      <c r="DK61" s="322"/>
      <c r="DL61" s="322"/>
      <c r="DM61" s="322"/>
      <c r="DN61" s="322"/>
      <c r="DO61" s="322"/>
      <c r="DP61" s="322"/>
      <c r="DQ61" s="323"/>
    </row>
    <row r="62" spans="1:121" ht="17.25" customHeight="1">
      <c r="BR62" s="311"/>
      <c r="BS62" s="312"/>
      <c r="BT62" s="312"/>
      <c r="BU62" s="312"/>
      <c r="BV62" s="312" t="s">
        <v>105</v>
      </c>
      <c r="BW62" s="312"/>
      <c r="BX62" s="312"/>
      <c r="BY62" s="312"/>
      <c r="BZ62" s="312"/>
      <c r="CA62" s="312"/>
      <c r="CB62" s="313" t="s">
        <v>116</v>
      </c>
      <c r="CC62" s="314"/>
      <c r="CD62" s="314"/>
      <c r="CE62" s="314"/>
      <c r="CF62" s="314"/>
      <c r="CG62" s="314"/>
      <c r="CH62" s="314"/>
      <c r="CI62" s="314"/>
      <c r="CJ62" s="314"/>
      <c r="CK62" s="314"/>
      <c r="CL62" s="314"/>
      <c r="CM62" s="314"/>
      <c r="CN62" s="314"/>
      <c r="CO62" s="314"/>
      <c r="CP62" s="314"/>
      <c r="CQ62" s="314"/>
      <c r="CR62" s="314"/>
      <c r="CS62" s="315"/>
      <c r="CT62" s="312" t="s">
        <v>92</v>
      </c>
      <c r="CU62" s="312"/>
      <c r="CV62" s="312"/>
      <c r="CW62" s="312"/>
      <c r="CX62" s="312"/>
      <c r="CY62" s="312"/>
      <c r="CZ62" s="313" t="s">
        <v>109</v>
      </c>
      <c r="DA62" s="314"/>
      <c r="DB62" s="314"/>
      <c r="DC62" s="314"/>
      <c r="DD62" s="314"/>
      <c r="DE62" s="314"/>
      <c r="DF62" s="314"/>
      <c r="DG62" s="314"/>
      <c r="DH62" s="314"/>
      <c r="DI62" s="314"/>
      <c r="DJ62" s="314"/>
      <c r="DK62" s="314"/>
      <c r="DL62" s="314"/>
      <c r="DM62" s="314"/>
      <c r="DN62" s="314"/>
      <c r="DO62" s="314"/>
      <c r="DP62" s="314"/>
      <c r="DQ62" s="316"/>
    </row>
    <row r="63" spans="1:121" ht="17.25" customHeight="1">
      <c r="BR63" s="311"/>
      <c r="BS63" s="312"/>
      <c r="BT63" s="312"/>
      <c r="BU63" s="312"/>
      <c r="BV63" s="312" t="s">
        <v>108</v>
      </c>
      <c r="BW63" s="312"/>
      <c r="BX63" s="312"/>
      <c r="BY63" s="312"/>
      <c r="BZ63" s="312"/>
      <c r="CA63" s="312"/>
      <c r="CB63" s="313" t="s">
        <v>93</v>
      </c>
      <c r="CC63" s="314"/>
      <c r="CD63" s="314"/>
      <c r="CE63" s="314"/>
      <c r="CF63" s="314"/>
      <c r="CG63" s="314"/>
      <c r="CH63" s="314"/>
      <c r="CI63" s="314"/>
      <c r="CJ63" s="314"/>
      <c r="CK63" s="314"/>
      <c r="CL63" s="314"/>
      <c r="CM63" s="314"/>
      <c r="CN63" s="314"/>
      <c r="CO63" s="314"/>
      <c r="CP63" s="314"/>
      <c r="CQ63" s="314"/>
      <c r="CR63" s="314"/>
      <c r="CS63" s="315"/>
      <c r="CT63" s="312" t="s">
        <v>110</v>
      </c>
      <c r="CU63" s="312"/>
      <c r="CV63" s="312"/>
      <c r="CW63" s="312"/>
      <c r="CX63" s="312"/>
      <c r="CY63" s="312"/>
      <c r="CZ63" s="313" t="s">
        <v>109</v>
      </c>
      <c r="DA63" s="314"/>
      <c r="DB63" s="314"/>
      <c r="DC63" s="314"/>
      <c r="DD63" s="314"/>
      <c r="DE63" s="314"/>
      <c r="DF63" s="314"/>
      <c r="DG63" s="314"/>
      <c r="DH63" s="314"/>
      <c r="DI63" s="314"/>
      <c r="DJ63" s="314"/>
      <c r="DK63" s="314"/>
      <c r="DL63" s="314"/>
      <c r="DM63" s="314"/>
      <c r="DN63" s="314"/>
      <c r="DO63" s="314"/>
      <c r="DP63" s="314"/>
      <c r="DQ63" s="316"/>
    </row>
    <row r="64" spans="1:121" ht="121.5" customHeight="1">
      <c r="BR64" s="307"/>
      <c r="BS64" s="308"/>
      <c r="BT64" s="308"/>
      <c r="BU64" s="308"/>
      <c r="BV64" s="308" t="s">
        <v>111</v>
      </c>
      <c r="BW64" s="308"/>
      <c r="BX64" s="308"/>
      <c r="BY64" s="308"/>
      <c r="BZ64" s="308"/>
      <c r="CA64" s="308"/>
      <c r="CB64" s="309" t="s">
        <v>117</v>
      </c>
      <c r="CC64" s="309"/>
      <c r="CD64" s="309"/>
      <c r="CE64" s="309"/>
      <c r="CF64" s="309"/>
      <c r="CG64" s="309"/>
      <c r="CH64" s="309"/>
      <c r="CI64" s="309"/>
      <c r="CJ64" s="309"/>
      <c r="CK64" s="309"/>
      <c r="CL64" s="309"/>
      <c r="CM64" s="309"/>
      <c r="CN64" s="309"/>
      <c r="CO64" s="309"/>
      <c r="CP64" s="309"/>
      <c r="CQ64" s="309"/>
      <c r="CR64" s="309"/>
      <c r="CS64" s="309"/>
      <c r="CT64" s="309"/>
      <c r="CU64" s="309"/>
      <c r="CV64" s="309"/>
      <c r="CW64" s="309"/>
      <c r="CX64" s="309"/>
      <c r="CY64" s="309"/>
      <c r="CZ64" s="309"/>
      <c r="DA64" s="309"/>
      <c r="DB64" s="309"/>
      <c r="DC64" s="309"/>
      <c r="DD64" s="309"/>
      <c r="DE64" s="309"/>
      <c r="DF64" s="309"/>
      <c r="DG64" s="309"/>
      <c r="DH64" s="309"/>
      <c r="DI64" s="309"/>
      <c r="DJ64" s="309"/>
      <c r="DK64" s="309"/>
      <c r="DL64" s="309"/>
      <c r="DM64" s="309"/>
      <c r="DN64" s="309"/>
      <c r="DO64" s="309"/>
      <c r="DP64" s="309"/>
      <c r="DQ64" s="310"/>
    </row>
    <row r="66" spans="70:121" ht="17.25" customHeight="1">
      <c r="BR66" s="317" t="s">
        <v>101</v>
      </c>
      <c r="BS66" s="317"/>
      <c r="BT66" s="317"/>
      <c r="BU66" s="317"/>
      <c r="BV66" s="317"/>
      <c r="BW66" s="317"/>
      <c r="BX66" s="317"/>
      <c r="BY66" s="317"/>
      <c r="BZ66" s="317"/>
      <c r="CA66" s="317"/>
      <c r="CB66" s="318"/>
      <c r="CC66" s="318"/>
      <c r="CD66" s="318"/>
      <c r="CE66" s="318"/>
      <c r="CF66" s="318"/>
      <c r="CG66" s="318"/>
      <c r="CH66" s="318"/>
      <c r="CI66" s="318"/>
      <c r="CJ66" s="318"/>
      <c r="CK66" s="318"/>
      <c r="CL66" s="318"/>
      <c r="CM66" s="318"/>
      <c r="CN66" s="318"/>
      <c r="CO66" s="318"/>
      <c r="CP66" s="318"/>
      <c r="CQ66" s="318"/>
      <c r="CR66" s="318"/>
      <c r="CS66" s="318"/>
      <c r="CT66" s="318"/>
      <c r="CU66" s="318"/>
      <c r="CV66" s="318"/>
      <c r="CW66" s="318"/>
      <c r="CX66" s="318"/>
      <c r="CY66" s="318"/>
      <c r="CZ66" s="318"/>
      <c r="DA66" s="318"/>
      <c r="DB66" s="318"/>
      <c r="DC66" s="318"/>
      <c r="DD66" s="318"/>
      <c r="DE66" s="318"/>
      <c r="DF66" s="318"/>
      <c r="DG66" s="318"/>
      <c r="DH66" s="318"/>
      <c r="DI66" s="318"/>
      <c r="DJ66" s="318"/>
      <c r="DK66" s="318"/>
      <c r="DL66" s="318"/>
      <c r="DM66" s="318"/>
      <c r="DN66" s="318"/>
      <c r="DO66" s="318"/>
      <c r="DP66" s="318"/>
      <c r="DQ66" s="318"/>
    </row>
    <row r="67" spans="70:121" ht="17.25" customHeight="1">
      <c r="BR67" s="319"/>
      <c r="BS67" s="320"/>
      <c r="BT67" s="320"/>
      <c r="BU67" s="320"/>
      <c r="BV67" s="320" t="s">
        <v>103</v>
      </c>
      <c r="BW67" s="320"/>
      <c r="BX67" s="320"/>
      <c r="BY67" s="320"/>
      <c r="BZ67" s="320"/>
      <c r="CA67" s="320"/>
      <c r="CB67" s="321" t="s">
        <v>118</v>
      </c>
      <c r="CC67" s="322"/>
      <c r="CD67" s="322"/>
      <c r="CE67" s="322"/>
      <c r="CF67" s="322"/>
      <c r="CG67" s="322"/>
      <c r="CH67" s="322"/>
      <c r="CI67" s="322"/>
      <c r="CJ67" s="322"/>
      <c r="CK67" s="322"/>
      <c r="CL67" s="322"/>
      <c r="CM67" s="322"/>
      <c r="CN67" s="322"/>
      <c r="CO67" s="322"/>
      <c r="CP67" s="322"/>
      <c r="CQ67" s="322"/>
      <c r="CR67" s="322"/>
      <c r="CS67" s="322"/>
      <c r="CT67" s="322"/>
      <c r="CU67" s="322"/>
      <c r="CV67" s="322"/>
      <c r="CW67" s="322"/>
      <c r="CX67" s="322"/>
      <c r="CY67" s="322"/>
      <c r="CZ67" s="322"/>
      <c r="DA67" s="322"/>
      <c r="DB67" s="322"/>
      <c r="DC67" s="322"/>
      <c r="DD67" s="322"/>
      <c r="DE67" s="322"/>
      <c r="DF67" s="322"/>
      <c r="DG67" s="322"/>
      <c r="DH67" s="322"/>
      <c r="DI67" s="322"/>
      <c r="DJ67" s="322"/>
      <c r="DK67" s="322"/>
      <c r="DL67" s="322"/>
      <c r="DM67" s="322"/>
      <c r="DN67" s="322"/>
      <c r="DO67" s="322"/>
      <c r="DP67" s="322"/>
      <c r="DQ67" s="323"/>
    </row>
    <row r="68" spans="70:121" ht="17.25" customHeight="1">
      <c r="BR68" s="311"/>
      <c r="BS68" s="312"/>
      <c r="BT68" s="312"/>
      <c r="BU68" s="312"/>
      <c r="BV68" s="312" t="s">
        <v>105</v>
      </c>
      <c r="BW68" s="312"/>
      <c r="BX68" s="312"/>
      <c r="BY68" s="312"/>
      <c r="BZ68" s="312"/>
      <c r="CA68" s="312"/>
      <c r="CB68" s="313" t="s">
        <v>116</v>
      </c>
      <c r="CC68" s="314"/>
      <c r="CD68" s="314"/>
      <c r="CE68" s="314"/>
      <c r="CF68" s="314"/>
      <c r="CG68" s="314"/>
      <c r="CH68" s="314"/>
      <c r="CI68" s="314"/>
      <c r="CJ68" s="314"/>
      <c r="CK68" s="314"/>
      <c r="CL68" s="314"/>
      <c r="CM68" s="314"/>
      <c r="CN68" s="314"/>
      <c r="CO68" s="314"/>
      <c r="CP68" s="314"/>
      <c r="CQ68" s="314"/>
      <c r="CR68" s="314"/>
      <c r="CS68" s="315"/>
      <c r="CT68" s="312" t="s">
        <v>92</v>
      </c>
      <c r="CU68" s="312"/>
      <c r="CV68" s="312"/>
      <c r="CW68" s="312"/>
      <c r="CX68" s="312"/>
      <c r="CY68" s="312"/>
      <c r="CZ68" s="313" t="s">
        <v>109</v>
      </c>
      <c r="DA68" s="314"/>
      <c r="DB68" s="314"/>
      <c r="DC68" s="314"/>
      <c r="DD68" s="314"/>
      <c r="DE68" s="314"/>
      <c r="DF68" s="314"/>
      <c r="DG68" s="314"/>
      <c r="DH68" s="314"/>
      <c r="DI68" s="314"/>
      <c r="DJ68" s="314"/>
      <c r="DK68" s="314"/>
      <c r="DL68" s="314"/>
      <c r="DM68" s="314"/>
      <c r="DN68" s="314"/>
      <c r="DO68" s="314"/>
      <c r="DP68" s="314"/>
      <c r="DQ68" s="316"/>
    </row>
    <row r="69" spans="70:121" ht="17.25" customHeight="1">
      <c r="BR69" s="311"/>
      <c r="BS69" s="312"/>
      <c r="BT69" s="312"/>
      <c r="BU69" s="312"/>
      <c r="BV69" s="312" t="s">
        <v>108</v>
      </c>
      <c r="BW69" s="312"/>
      <c r="BX69" s="312"/>
      <c r="BY69" s="312"/>
      <c r="BZ69" s="312"/>
      <c r="CA69" s="312"/>
      <c r="CB69" s="313" t="s">
        <v>93</v>
      </c>
      <c r="CC69" s="314"/>
      <c r="CD69" s="314"/>
      <c r="CE69" s="314"/>
      <c r="CF69" s="314"/>
      <c r="CG69" s="314"/>
      <c r="CH69" s="314"/>
      <c r="CI69" s="314"/>
      <c r="CJ69" s="314"/>
      <c r="CK69" s="314"/>
      <c r="CL69" s="314"/>
      <c r="CM69" s="314"/>
      <c r="CN69" s="314"/>
      <c r="CO69" s="314"/>
      <c r="CP69" s="314"/>
      <c r="CQ69" s="314"/>
      <c r="CR69" s="314"/>
      <c r="CS69" s="315"/>
      <c r="CT69" s="312" t="s">
        <v>110</v>
      </c>
      <c r="CU69" s="312"/>
      <c r="CV69" s="312"/>
      <c r="CW69" s="312"/>
      <c r="CX69" s="312"/>
      <c r="CY69" s="312"/>
      <c r="CZ69" s="313" t="s">
        <v>109</v>
      </c>
      <c r="DA69" s="314"/>
      <c r="DB69" s="314"/>
      <c r="DC69" s="314"/>
      <c r="DD69" s="314"/>
      <c r="DE69" s="314"/>
      <c r="DF69" s="314"/>
      <c r="DG69" s="314"/>
      <c r="DH69" s="314"/>
      <c r="DI69" s="314"/>
      <c r="DJ69" s="314"/>
      <c r="DK69" s="314"/>
      <c r="DL69" s="314"/>
      <c r="DM69" s="314"/>
      <c r="DN69" s="314"/>
      <c r="DO69" s="314"/>
      <c r="DP69" s="314"/>
      <c r="DQ69" s="316"/>
    </row>
    <row r="70" spans="70:121" ht="121.5" customHeight="1">
      <c r="BR70" s="307"/>
      <c r="BS70" s="308"/>
      <c r="BT70" s="308"/>
      <c r="BU70" s="308"/>
      <c r="BV70" s="308" t="s">
        <v>111</v>
      </c>
      <c r="BW70" s="308"/>
      <c r="BX70" s="308"/>
      <c r="BY70" s="308"/>
      <c r="BZ70" s="308"/>
      <c r="CA70" s="308"/>
      <c r="CB70" s="309" t="s">
        <v>117</v>
      </c>
      <c r="CC70" s="309"/>
      <c r="CD70" s="309"/>
      <c r="CE70" s="309"/>
      <c r="CF70" s="309"/>
      <c r="CG70" s="309"/>
      <c r="CH70" s="309"/>
      <c r="CI70" s="309"/>
      <c r="CJ70" s="309"/>
      <c r="CK70" s="309"/>
      <c r="CL70" s="309"/>
      <c r="CM70" s="309"/>
      <c r="CN70" s="309"/>
      <c r="CO70" s="309"/>
      <c r="CP70" s="309"/>
      <c r="CQ70" s="309"/>
      <c r="CR70" s="309"/>
      <c r="CS70" s="309"/>
      <c r="CT70" s="309"/>
      <c r="CU70" s="309"/>
      <c r="CV70" s="309"/>
      <c r="CW70" s="309"/>
      <c r="CX70" s="309"/>
      <c r="CY70" s="309"/>
      <c r="CZ70" s="309"/>
      <c r="DA70" s="309"/>
      <c r="DB70" s="309"/>
      <c r="DC70" s="309"/>
      <c r="DD70" s="309"/>
      <c r="DE70" s="309"/>
      <c r="DF70" s="309"/>
      <c r="DG70" s="309"/>
      <c r="DH70" s="309"/>
      <c r="DI70" s="309"/>
      <c r="DJ70" s="309"/>
      <c r="DK70" s="309"/>
      <c r="DL70" s="309"/>
      <c r="DM70" s="309"/>
      <c r="DN70" s="309"/>
      <c r="DO70" s="309"/>
      <c r="DP70" s="309"/>
      <c r="DQ70" s="310"/>
    </row>
  </sheetData>
  <mergeCells count="290">
    <mergeCell ref="W27:X27"/>
    <mergeCell ref="AD27:AE27"/>
    <mergeCell ref="AF27:AG27"/>
    <mergeCell ref="BR69:BU69"/>
    <mergeCell ref="BV69:CA69"/>
    <mergeCell ref="CB69:CS69"/>
    <mergeCell ref="CT69:CY69"/>
    <mergeCell ref="CZ69:DQ69"/>
    <mergeCell ref="BR70:BU70"/>
    <mergeCell ref="BV70:CA70"/>
    <mergeCell ref="CB70:DQ70"/>
    <mergeCell ref="BR66:CA66"/>
    <mergeCell ref="CB66:DQ66"/>
    <mergeCell ref="BR67:BU67"/>
    <mergeCell ref="BV67:CA67"/>
    <mergeCell ref="CB67:DQ67"/>
    <mergeCell ref="BR68:BU68"/>
    <mergeCell ref="BV68:CA68"/>
    <mergeCell ref="CB68:CS68"/>
    <mergeCell ref="CT68:CY68"/>
    <mergeCell ref="CZ68:DQ68"/>
    <mergeCell ref="BR63:BU63"/>
    <mergeCell ref="BV63:CA63"/>
    <mergeCell ref="CB63:CS63"/>
    <mergeCell ref="CT63:CY63"/>
    <mergeCell ref="CZ63:DQ63"/>
    <mergeCell ref="BR64:BU64"/>
    <mergeCell ref="BV64:CA64"/>
    <mergeCell ref="CB64:DQ64"/>
    <mergeCell ref="BR60:CA60"/>
    <mergeCell ref="CB60:DQ60"/>
    <mergeCell ref="BR61:BU61"/>
    <mergeCell ref="BV61:CA61"/>
    <mergeCell ref="CB61:DQ61"/>
    <mergeCell ref="BR62:BU62"/>
    <mergeCell ref="BV62:CA62"/>
    <mergeCell ref="CB62:CS62"/>
    <mergeCell ref="CT62:CY62"/>
    <mergeCell ref="CZ62:DQ62"/>
    <mergeCell ref="BR57:BU57"/>
    <mergeCell ref="BV57:CA57"/>
    <mergeCell ref="CB57:CS57"/>
    <mergeCell ref="CT57:CY57"/>
    <mergeCell ref="CZ57:DQ57"/>
    <mergeCell ref="BR58:BU58"/>
    <mergeCell ref="BV58:CA58"/>
    <mergeCell ref="CB58:DQ58"/>
    <mergeCell ref="BR54:CA54"/>
    <mergeCell ref="CB54:DQ54"/>
    <mergeCell ref="BR55:BU55"/>
    <mergeCell ref="BV55:CA55"/>
    <mergeCell ref="CB55:DQ55"/>
    <mergeCell ref="BR56:BU56"/>
    <mergeCell ref="BV56:CA56"/>
    <mergeCell ref="CB56:CS56"/>
    <mergeCell ref="CT56:CY56"/>
    <mergeCell ref="CZ56:DQ56"/>
    <mergeCell ref="BR51:BU51"/>
    <mergeCell ref="BV51:CA51"/>
    <mergeCell ref="CB51:CS51"/>
    <mergeCell ref="CT51:CY51"/>
    <mergeCell ref="CZ51:DQ51"/>
    <mergeCell ref="BR52:BU52"/>
    <mergeCell ref="BV52:CA52"/>
    <mergeCell ref="CB52:DQ52"/>
    <mergeCell ref="BR48:CA48"/>
    <mergeCell ref="CB48:DQ48"/>
    <mergeCell ref="BR49:BU49"/>
    <mergeCell ref="BV49:CA49"/>
    <mergeCell ref="CB49:DQ49"/>
    <mergeCell ref="BR50:BU50"/>
    <mergeCell ref="BV50:CA50"/>
    <mergeCell ref="CB50:CS50"/>
    <mergeCell ref="CT50:CY50"/>
    <mergeCell ref="CZ50:DQ50"/>
    <mergeCell ref="BR25:BS25"/>
    <mergeCell ref="A46:F47"/>
    <mergeCell ref="BR26:BS26"/>
    <mergeCell ref="BR27:BS27"/>
    <mergeCell ref="BR28:BS28"/>
    <mergeCell ref="BR29:BS29"/>
    <mergeCell ref="A24:B24"/>
    <mergeCell ref="U24:V24"/>
    <mergeCell ref="W24:X24"/>
    <mergeCell ref="AF24:AG24"/>
    <mergeCell ref="BR24:BS24"/>
    <mergeCell ref="AD24:AE24"/>
    <mergeCell ref="A25:B25"/>
    <mergeCell ref="U25:V25"/>
    <mergeCell ref="W25:X25"/>
    <mergeCell ref="AD25:AE25"/>
    <mergeCell ref="AF25:AG25"/>
    <mergeCell ref="A26:B26"/>
    <mergeCell ref="U26:V26"/>
    <mergeCell ref="W26:X26"/>
    <mergeCell ref="AD26:AE26"/>
    <mergeCell ref="AF26:AG26"/>
    <mergeCell ref="A27:B27"/>
    <mergeCell ref="U27:V27"/>
    <mergeCell ref="A23:B23"/>
    <mergeCell ref="U23:V23"/>
    <mergeCell ref="W23:X23"/>
    <mergeCell ref="AF23:AG23"/>
    <mergeCell ref="BR23:BS23"/>
    <mergeCell ref="A22:B22"/>
    <mergeCell ref="U22:V22"/>
    <mergeCell ref="W22:X22"/>
    <mergeCell ref="AF22:AG22"/>
    <mergeCell ref="BR22:BS22"/>
    <mergeCell ref="AD23:AE23"/>
    <mergeCell ref="AD22:AE22"/>
    <mergeCell ref="A18:B18"/>
    <mergeCell ref="U18:V18"/>
    <mergeCell ref="W18:X18"/>
    <mergeCell ref="AF18:AG18"/>
    <mergeCell ref="AD17:AE17"/>
    <mergeCell ref="AD18:AE18"/>
    <mergeCell ref="BR20:BS20"/>
    <mergeCell ref="A21:B21"/>
    <mergeCell ref="U21:V21"/>
    <mergeCell ref="W21:X21"/>
    <mergeCell ref="AF21:AG21"/>
    <mergeCell ref="BR21:BS21"/>
    <mergeCell ref="A19:B19"/>
    <mergeCell ref="U19:V19"/>
    <mergeCell ref="W19:X19"/>
    <mergeCell ref="AF19:AG19"/>
    <mergeCell ref="A20:B20"/>
    <mergeCell ref="U20:V20"/>
    <mergeCell ref="W20:X20"/>
    <mergeCell ref="AF20:AG20"/>
    <mergeCell ref="AD21:AE21"/>
    <mergeCell ref="AD19:AE19"/>
    <mergeCell ref="AD20:AE20"/>
    <mergeCell ref="AF15:AG15"/>
    <mergeCell ref="A16:B16"/>
    <mergeCell ref="U16:V16"/>
    <mergeCell ref="W16:X16"/>
    <mergeCell ref="AF16:AG16"/>
    <mergeCell ref="AD14:AE14"/>
    <mergeCell ref="AD15:AE15"/>
    <mergeCell ref="AD16:AE16"/>
    <mergeCell ref="A17:B17"/>
    <mergeCell ref="U17:V17"/>
    <mergeCell ref="W17:X17"/>
    <mergeCell ref="AF17:AG17"/>
    <mergeCell ref="A12:B12"/>
    <mergeCell ref="U12:V12"/>
    <mergeCell ref="W12:X12"/>
    <mergeCell ref="AF12:AG12"/>
    <mergeCell ref="CQ9:DJ29"/>
    <mergeCell ref="A10:B10"/>
    <mergeCell ref="U10:V10"/>
    <mergeCell ref="W10:X10"/>
    <mergeCell ref="AF10:AG10"/>
    <mergeCell ref="BR10:BS10"/>
    <mergeCell ref="A11:B11"/>
    <mergeCell ref="U11:V11"/>
    <mergeCell ref="W11:X11"/>
    <mergeCell ref="A13:B13"/>
    <mergeCell ref="U13:V13"/>
    <mergeCell ref="W13:X13"/>
    <mergeCell ref="AF13:AG13"/>
    <mergeCell ref="A14:B14"/>
    <mergeCell ref="U14:V14"/>
    <mergeCell ref="W14:X14"/>
    <mergeCell ref="AF14:AG14"/>
    <mergeCell ref="A15:B15"/>
    <mergeCell ref="U15:V15"/>
    <mergeCell ref="W15:X15"/>
    <mergeCell ref="CC6:CK7"/>
    <mergeCell ref="CL6:CP7"/>
    <mergeCell ref="CQ6:DJ7"/>
    <mergeCell ref="DK6:DP7"/>
    <mergeCell ref="A9:B9"/>
    <mergeCell ref="U9:V9"/>
    <mergeCell ref="W9:X9"/>
    <mergeCell ref="AF9:AG9"/>
    <mergeCell ref="BR9:BS9"/>
    <mergeCell ref="AD6:AE7"/>
    <mergeCell ref="AF6:AG7"/>
    <mergeCell ref="AH6:BA7"/>
    <mergeCell ref="BB6:BG7"/>
    <mergeCell ref="BR6:BS7"/>
    <mergeCell ref="BT6:CB7"/>
    <mergeCell ref="A6:B7"/>
    <mergeCell ref="C6:K7"/>
    <mergeCell ref="L6:T7"/>
    <mergeCell ref="U6:V7"/>
    <mergeCell ref="W6:X7"/>
    <mergeCell ref="Y6:AC7"/>
    <mergeCell ref="A8:B8"/>
    <mergeCell ref="BR8:BS8"/>
    <mergeCell ref="AD11:AE11"/>
    <mergeCell ref="AD12:AE12"/>
    <mergeCell ref="AD10:AE10"/>
    <mergeCell ref="AD13:AE13"/>
    <mergeCell ref="AD9:AE9"/>
    <mergeCell ref="G1:T1"/>
    <mergeCell ref="U1:AO2"/>
    <mergeCell ref="AS1:AX1"/>
    <mergeCell ref="BB1:BG1"/>
    <mergeCell ref="G2:T2"/>
    <mergeCell ref="AS2:AX2"/>
    <mergeCell ref="BB2:BG2"/>
    <mergeCell ref="AF11:AG11"/>
    <mergeCell ref="U8:V8"/>
    <mergeCell ref="W8:X8"/>
    <mergeCell ref="AD8:AE8"/>
    <mergeCell ref="AF8:AG8"/>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s>
  <phoneticPr fontId="1" type="noConversion"/>
  <dataValidations count="6">
    <dataValidation type="list" allowBlank="1" showInputMessage="1" showErrorMessage="1" sqref="CZ50:DQ51 CZ56:DQ57 CZ62:DQ63 CZ68:DQ69">
      <formula1>"  ,类,String,int,List"</formula1>
    </dataValidation>
    <dataValidation type="list" allowBlank="1" showInputMessage="1" showErrorMessage="1" sqref="CB51:CS51">
      <formula1>"  ,类,java.lang.String"</formula1>
    </dataValidation>
    <dataValidation type="list" allowBlank="1" showInputMessage="1" showErrorMessage="1" sqref="CB62:CS62 CB68:CS68">
      <formula1>"    ,BaseResultMap"</formula1>
    </dataValidation>
    <dataValidation type="list" allowBlank="1" showInputMessage="1" showErrorMessage="1" sqref="BR49:BU49 BR55:BU55 BR61:BU61 BR67:BU67">
      <formula1>"select,insert,update,delete"</formula1>
    </dataValidation>
    <dataValidation type="list" allowBlank="1" showInputMessage="1" showErrorMessage="1" sqref="CB56:CS56">
      <formula1>"    ,BaseResultMap,int"</formula1>
    </dataValidation>
    <dataValidation type="list" allowBlank="1" showInputMessage="1" showErrorMessage="1" sqref="CB50:CS50 CB69:CS69 CB63:CS63 CB57:CS57">
      <formula1>"    ,BaseResultMap,java.lang.Integer,java.lang.String"</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284673"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8</xdr:row>
                    <xdr:rowOff>133350</xdr:rowOff>
                  </to>
                </anchor>
              </controlPr>
            </control>
          </mc:Choice>
        </mc:AlternateContent>
        <mc:AlternateContent xmlns:mc="http://schemas.openxmlformats.org/markup-compatibility/2006">
          <mc:Choice Requires="x14">
            <control shapeId="284674" r:id="rId5" name="Button 2">
              <controlPr defaultSize="0" print="0" autoFill="0" autoPict="0" macro="[0]!MyBatis">
                <anchor moveWithCells="1">
                  <from>
                    <xdr:col>69</xdr:col>
                    <xdr:colOff>19050</xdr:colOff>
                    <xdr:row>2</xdr:row>
                    <xdr:rowOff>9525</xdr:rowOff>
                  </from>
                  <to>
                    <xdr:col>109</xdr:col>
                    <xdr:colOff>57150</xdr:colOff>
                    <xdr:row>4</xdr:row>
                    <xdr:rowOff>123825</xdr:rowOff>
                  </to>
                </anchor>
              </controlPr>
            </control>
          </mc:Choice>
        </mc:AlternateContent>
        <mc:AlternateContent xmlns:mc="http://schemas.openxmlformats.org/markup-compatibility/2006">
          <mc:Choice Requires="x14">
            <control shapeId="284675" r:id="rId6" name="Button 3">
              <controlPr defaultSize="0" print="0" autoFill="0" autoPict="0" macro="[0]!模块3.Json">
                <anchor moveWithCells="1">
                  <from>
                    <xdr:col>95</xdr:col>
                    <xdr:colOff>0</xdr:colOff>
                    <xdr:row>2</xdr:row>
                    <xdr:rowOff>66675</xdr:rowOff>
                  </from>
                  <to>
                    <xdr:col>123</xdr:col>
                    <xdr:colOff>19050</xdr:colOff>
                    <xdr:row>4</xdr:row>
                    <xdr:rowOff>104775</xdr:rowOff>
                  </to>
                </anchor>
              </controlPr>
            </control>
          </mc:Choice>
        </mc:AlternateContent>
        <mc:AlternateContent xmlns:mc="http://schemas.openxmlformats.org/markup-compatibility/2006">
          <mc:Choice Requires="x14">
            <control shapeId="284676" r:id="rId7" name="Button 4">
              <controlPr defaultSize="0" print="0" autoFill="0" autoPict="0" macro="[0]!Pojo">
                <anchor moveWithCells="1">
                  <from>
                    <xdr:col>83</xdr:col>
                    <xdr:colOff>38100</xdr:colOff>
                    <xdr:row>1</xdr:row>
                    <xdr:rowOff>180975</xdr:rowOff>
                  </from>
                  <to>
                    <xdr:col>100</xdr:col>
                    <xdr:colOff>76200</xdr:colOff>
                    <xdr:row>4</xdr:row>
                    <xdr:rowOff>104775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0"/>
  <sheetViews>
    <sheetView tabSelected="1" workbookViewId="0">
      <selection activeCell="AT37" sqref="AT37"/>
    </sheetView>
  </sheetViews>
  <sheetFormatPr defaultRowHeight="14.25"/>
  <cols>
    <col min="1" max="11" width="2.625" style="242" customWidth="1"/>
    <col min="12" max="12" width="2.75" style="242" customWidth="1"/>
    <col min="13" max="19" width="2.625" style="242" customWidth="1"/>
    <col min="20" max="20" width="17.25" style="242" customWidth="1"/>
    <col min="21" max="69" width="2.625" style="242" customWidth="1"/>
    <col min="70" max="93" width="2.375" style="242" customWidth="1"/>
    <col min="94" max="94" width="15.375" style="242" customWidth="1"/>
    <col min="95" max="120" width="2.375" style="242" customWidth="1"/>
    <col min="121" max="121" width="30.875" style="242" customWidth="1"/>
    <col min="122" max="16384" width="9" style="242"/>
  </cols>
  <sheetData>
    <row r="1" spans="1:120" ht="15" thickBot="1">
      <c r="A1" s="188" t="s">
        <v>18</v>
      </c>
      <c r="B1" s="189"/>
      <c r="C1" s="189"/>
      <c r="D1" s="189"/>
      <c r="E1" s="189"/>
      <c r="F1" s="190"/>
      <c r="G1" s="369" t="s">
        <v>234</v>
      </c>
      <c r="H1" s="370"/>
      <c r="I1" s="370"/>
      <c r="J1" s="370"/>
      <c r="K1" s="370"/>
      <c r="L1" s="370"/>
      <c r="M1" s="370"/>
      <c r="N1" s="370"/>
      <c r="O1" s="370"/>
      <c r="P1" s="370"/>
      <c r="Q1" s="370"/>
      <c r="R1" s="370"/>
      <c r="S1" s="370"/>
      <c r="T1" s="371"/>
      <c r="U1" s="372" t="s">
        <v>19</v>
      </c>
      <c r="V1" s="373"/>
      <c r="W1" s="373"/>
      <c r="X1" s="373"/>
      <c r="Y1" s="373"/>
      <c r="Z1" s="373"/>
      <c r="AA1" s="373"/>
      <c r="AB1" s="373"/>
      <c r="AC1" s="373"/>
      <c r="AD1" s="373"/>
      <c r="AE1" s="373"/>
      <c r="AF1" s="373"/>
      <c r="AG1" s="373"/>
      <c r="AH1" s="373"/>
      <c r="AI1" s="373"/>
      <c r="AJ1" s="373"/>
      <c r="AK1" s="373"/>
      <c r="AL1" s="373"/>
      <c r="AM1" s="373"/>
      <c r="AN1" s="373"/>
      <c r="AO1" s="374"/>
      <c r="AP1" s="191" t="s">
        <v>0</v>
      </c>
      <c r="AQ1" s="192"/>
      <c r="AR1" s="193"/>
      <c r="AS1" s="378"/>
      <c r="AT1" s="379"/>
      <c r="AU1" s="379"/>
      <c r="AV1" s="379"/>
      <c r="AW1" s="379"/>
      <c r="AX1" s="380"/>
      <c r="AY1" s="194" t="s">
        <v>1</v>
      </c>
      <c r="AZ1" s="189"/>
      <c r="BA1" s="190"/>
      <c r="BB1" s="381"/>
      <c r="BC1" s="382"/>
      <c r="BD1" s="382"/>
      <c r="BE1" s="382"/>
      <c r="BF1" s="382"/>
      <c r="BG1" s="383"/>
    </row>
    <row r="2" spans="1:120" ht="15" thickBot="1">
      <c r="A2" s="196" t="s">
        <v>20</v>
      </c>
      <c r="B2" s="197"/>
      <c r="C2" s="197"/>
      <c r="D2" s="197"/>
      <c r="E2" s="197"/>
      <c r="F2" s="198"/>
      <c r="G2" s="369" t="s">
        <v>235</v>
      </c>
      <c r="H2" s="370"/>
      <c r="I2" s="370"/>
      <c r="J2" s="370"/>
      <c r="K2" s="370"/>
      <c r="L2" s="370"/>
      <c r="M2" s="370"/>
      <c r="N2" s="370"/>
      <c r="O2" s="370"/>
      <c r="P2" s="370"/>
      <c r="Q2" s="370"/>
      <c r="R2" s="370"/>
      <c r="S2" s="370"/>
      <c r="T2" s="371"/>
      <c r="U2" s="375"/>
      <c r="V2" s="376"/>
      <c r="W2" s="376"/>
      <c r="X2" s="376"/>
      <c r="Y2" s="376"/>
      <c r="Z2" s="376"/>
      <c r="AA2" s="376"/>
      <c r="AB2" s="376"/>
      <c r="AC2" s="376"/>
      <c r="AD2" s="376"/>
      <c r="AE2" s="376"/>
      <c r="AF2" s="376"/>
      <c r="AG2" s="376"/>
      <c r="AH2" s="376"/>
      <c r="AI2" s="376"/>
      <c r="AJ2" s="376"/>
      <c r="AK2" s="376"/>
      <c r="AL2" s="376"/>
      <c r="AM2" s="376"/>
      <c r="AN2" s="376"/>
      <c r="AO2" s="377"/>
      <c r="AP2" s="199" t="s">
        <v>2</v>
      </c>
      <c r="AQ2" s="197"/>
      <c r="AR2" s="200"/>
      <c r="AS2" s="384"/>
      <c r="AT2" s="385"/>
      <c r="AU2" s="385"/>
      <c r="AV2" s="385"/>
      <c r="AW2" s="385"/>
      <c r="AX2" s="386"/>
      <c r="AY2" s="199" t="s">
        <v>3</v>
      </c>
      <c r="AZ2" s="197"/>
      <c r="BA2" s="198"/>
      <c r="BB2" s="387"/>
      <c r="BC2" s="385"/>
      <c r="BD2" s="385"/>
      <c r="BE2" s="385"/>
      <c r="BF2" s="385"/>
      <c r="BG2" s="388"/>
    </row>
    <row r="3" spans="1:120" ht="15" thickBot="1">
      <c r="A3" s="245"/>
      <c r="B3" s="245"/>
      <c r="C3" s="245"/>
      <c r="D3" s="245"/>
      <c r="E3" s="245"/>
      <c r="F3" s="245"/>
      <c r="G3" s="245"/>
      <c r="H3" s="245"/>
      <c r="I3" s="245"/>
      <c r="J3" s="245"/>
      <c r="K3" s="245"/>
      <c r="L3" s="245"/>
      <c r="M3" s="245"/>
      <c r="N3" s="245"/>
      <c r="O3" s="245"/>
      <c r="P3" s="245"/>
      <c r="Q3" s="245"/>
      <c r="R3" s="245"/>
      <c r="S3" s="245"/>
      <c r="T3" s="245"/>
      <c r="U3" s="245"/>
      <c r="V3" s="245"/>
      <c r="W3" s="245"/>
      <c r="X3" s="245"/>
      <c r="Y3" s="245"/>
      <c r="Z3" s="245"/>
      <c r="AA3" s="245"/>
      <c r="AB3" s="245"/>
      <c r="AC3" s="245"/>
      <c r="AD3" s="245"/>
      <c r="AE3" s="245"/>
      <c r="AF3" s="245"/>
      <c r="AG3" s="245"/>
      <c r="AH3" s="245"/>
      <c r="AI3" s="245"/>
      <c r="AJ3" s="245"/>
      <c r="AK3" s="245"/>
      <c r="AL3" s="245"/>
      <c r="AM3" s="245"/>
      <c r="AN3" s="245"/>
      <c r="AO3" s="245"/>
      <c r="AP3" s="245"/>
      <c r="AQ3" s="245"/>
      <c r="AR3" s="245"/>
      <c r="AS3" s="245"/>
      <c r="AT3" s="245"/>
      <c r="AU3" s="245"/>
      <c r="AV3" s="245"/>
      <c r="AW3" s="245"/>
      <c r="AX3" s="245"/>
      <c r="AY3" s="245"/>
      <c r="AZ3" s="245"/>
      <c r="BA3" s="245"/>
      <c r="BB3" s="245"/>
      <c r="BC3" s="245"/>
      <c r="BD3" s="245"/>
      <c r="BE3" s="245"/>
      <c r="BF3" s="245"/>
      <c r="BG3" s="245"/>
    </row>
    <row r="4" spans="1:120" ht="15" thickBot="1">
      <c r="A4" s="202" t="s">
        <v>17</v>
      </c>
      <c r="B4" s="203"/>
      <c r="C4" s="203"/>
      <c r="D4" s="203"/>
      <c r="E4" s="203"/>
      <c r="F4" s="203"/>
      <c r="G4" s="204"/>
      <c r="H4" s="205" t="str">
        <f>表一览!C22</f>
        <v>zj_pr_programme_launch</v>
      </c>
      <c r="I4" s="205"/>
      <c r="J4" s="205"/>
      <c r="K4" s="205"/>
      <c r="L4" s="205"/>
      <c r="M4" s="205"/>
      <c r="N4" s="205"/>
      <c r="O4" s="205"/>
      <c r="P4" s="205"/>
      <c r="Q4" s="205"/>
      <c r="R4" s="205"/>
      <c r="S4" s="205"/>
      <c r="T4" s="206"/>
      <c r="U4" s="207" t="s">
        <v>16</v>
      </c>
      <c r="V4" s="203"/>
      <c r="W4" s="203"/>
      <c r="X4" s="203"/>
      <c r="Y4" s="203"/>
      <c r="Z4" s="204"/>
      <c r="AA4" s="208" t="str">
        <f>表一览!B22</f>
        <v>方案发起表</v>
      </c>
      <c r="AB4" s="205"/>
      <c r="AC4" s="205"/>
      <c r="AD4" s="205"/>
      <c r="AE4" s="205"/>
      <c r="AF4" s="205"/>
      <c r="AG4" s="205"/>
      <c r="AH4" s="205"/>
      <c r="AI4" s="205"/>
      <c r="AJ4" s="205"/>
      <c r="AK4" s="205"/>
      <c r="AL4" s="205"/>
      <c r="AM4" s="205"/>
      <c r="AN4" s="205"/>
      <c r="AO4" s="230" t="s">
        <v>94</v>
      </c>
      <c r="AP4" s="231"/>
      <c r="AQ4" s="232"/>
      <c r="AR4" s="233" t="s">
        <v>246</v>
      </c>
      <c r="AS4" s="233"/>
      <c r="AT4" s="234"/>
      <c r="AU4" s="233"/>
      <c r="AV4" s="233"/>
      <c r="AW4" s="233"/>
      <c r="AX4" s="233"/>
      <c r="AY4" s="233"/>
      <c r="AZ4" s="233"/>
      <c r="BA4" s="233"/>
      <c r="BB4" s="233"/>
      <c r="BC4" s="233"/>
      <c r="BD4" s="233"/>
      <c r="BE4" s="233"/>
      <c r="BF4" s="233"/>
      <c r="BG4" s="235"/>
    </row>
    <row r="5" spans="1:120" ht="15" thickBot="1">
      <c r="A5" s="205"/>
      <c r="B5" s="205"/>
      <c r="C5" s="205"/>
      <c r="D5" s="205"/>
      <c r="E5" s="205"/>
      <c r="F5" s="205"/>
      <c r="G5" s="205"/>
      <c r="H5" s="205"/>
      <c r="I5" s="205"/>
      <c r="J5" s="205"/>
      <c r="K5" s="205"/>
      <c r="L5" s="205"/>
      <c r="M5" s="205"/>
      <c r="N5" s="205"/>
      <c r="O5" s="205"/>
      <c r="P5" s="205"/>
      <c r="Q5" s="205"/>
      <c r="R5" s="205"/>
      <c r="S5" s="205"/>
      <c r="T5" s="205"/>
      <c r="U5" s="205"/>
      <c r="V5" s="205"/>
      <c r="W5" s="205"/>
      <c r="X5" s="205"/>
      <c r="Y5" s="205"/>
      <c r="Z5" s="205"/>
      <c r="AA5" s="205"/>
      <c r="AB5" s="205"/>
      <c r="AC5" s="205"/>
      <c r="AD5" s="205"/>
      <c r="AE5" s="205"/>
      <c r="AF5" s="205"/>
      <c r="AG5" s="205"/>
      <c r="AH5" s="205"/>
      <c r="AI5" s="205"/>
      <c r="AJ5" s="205"/>
      <c r="AK5" s="205"/>
      <c r="AL5" s="205"/>
      <c r="AM5" s="205"/>
      <c r="AN5" s="205"/>
      <c r="AO5" s="205"/>
      <c r="AP5" s="205"/>
      <c r="AQ5" s="205"/>
      <c r="AR5" s="205"/>
      <c r="AS5" s="205"/>
      <c r="AT5" s="205"/>
      <c r="AU5" s="205"/>
      <c r="AV5" s="205"/>
      <c r="AW5" s="205"/>
      <c r="AX5" s="205"/>
      <c r="AY5" s="205"/>
      <c r="AZ5" s="205"/>
      <c r="BA5" s="205"/>
      <c r="BB5" s="205"/>
      <c r="BC5" s="205"/>
      <c r="BD5" s="205"/>
      <c r="BE5" s="205"/>
      <c r="BF5" s="205"/>
      <c r="BG5" s="205"/>
    </row>
    <row r="6" spans="1:120" ht="13.5" customHeight="1">
      <c r="A6" s="358" t="s">
        <v>96</v>
      </c>
      <c r="B6" s="326"/>
      <c r="C6" s="348" t="s">
        <v>21</v>
      </c>
      <c r="D6" s="325"/>
      <c r="E6" s="325"/>
      <c r="F6" s="325"/>
      <c r="G6" s="325"/>
      <c r="H6" s="325"/>
      <c r="I6" s="325"/>
      <c r="J6" s="325"/>
      <c r="K6" s="326"/>
      <c r="L6" s="348" t="s">
        <v>22</v>
      </c>
      <c r="M6" s="325"/>
      <c r="N6" s="325"/>
      <c r="O6" s="325"/>
      <c r="P6" s="325"/>
      <c r="Q6" s="325"/>
      <c r="R6" s="325"/>
      <c r="S6" s="325"/>
      <c r="T6" s="326"/>
      <c r="U6" s="348" t="s">
        <v>57</v>
      </c>
      <c r="V6" s="326"/>
      <c r="W6" s="357" t="s">
        <v>58</v>
      </c>
      <c r="X6" s="326"/>
      <c r="Y6" s="348" t="s">
        <v>23</v>
      </c>
      <c r="Z6" s="325"/>
      <c r="AA6" s="325"/>
      <c r="AB6" s="325"/>
      <c r="AC6" s="326"/>
      <c r="AD6" s="357" t="s">
        <v>24</v>
      </c>
      <c r="AE6" s="326"/>
      <c r="AF6" s="357" t="s">
        <v>25</v>
      </c>
      <c r="AG6" s="326"/>
      <c r="AH6" s="348" t="s">
        <v>26</v>
      </c>
      <c r="AI6" s="325"/>
      <c r="AJ6" s="325"/>
      <c r="AK6" s="325"/>
      <c r="AL6" s="325"/>
      <c r="AM6" s="325"/>
      <c r="AN6" s="325"/>
      <c r="AO6" s="325"/>
      <c r="AP6" s="325"/>
      <c r="AQ6" s="325"/>
      <c r="AR6" s="325"/>
      <c r="AS6" s="325"/>
      <c r="AT6" s="325"/>
      <c r="AU6" s="325"/>
      <c r="AV6" s="325"/>
      <c r="AW6" s="325"/>
      <c r="AX6" s="325"/>
      <c r="AY6" s="325"/>
      <c r="AZ6" s="325"/>
      <c r="BA6" s="326"/>
      <c r="BB6" s="348" t="s">
        <v>27</v>
      </c>
      <c r="BC6" s="325"/>
      <c r="BD6" s="325"/>
      <c r="BE6" s="325"/>
      <c r="BF6" s="325"/>
      <c r="BG6" s="352"/>
      <c r="BR6" s="358" t="s">
        <v>96</v>
      </c>
      <c r="BS6" s="326"/>
      <c r="BT6" s="348" t="s">
        <v>21</v>
      </c>
      <c r="BU6" s="325"/>
      <c r="BV6" s="325"/>
      <c r="BW6" s="325"/>
      <c r="BX6" s="325"/>
      <c r="BY6" s="325"/>
      <c r="BZ6" s="325"/>
      <c r="CA6" s="325"/>
      <c r="CB6" s="326"/>
      <c r="CC6" s="348" t="s">
        <v>22</v>
      </c>
      <c r="CD6" s="325"/>
      <c r="CE6" s="325"/>
      <c r="CF6" s="325"/>
      <c r="CG6" s="325"/>
      <c r="CH6" s="325"/>
      <c r="CI6" s="325"/>
      <c r="CJ6" s="325"/>
      <c r="CK6" s="326"/>
      <c r="CL6" s="348" t="s">
        <v>97</v>
      </c>
      <c r="CM6" s="325"/>
      <c r="CN6" s="325"/>
      <c r="CO6" s="325"/>
      <c r="CP6" s="326"/>
      <c r="CQ6" s="348" t="s">
        <v>98</v>
      </c>
      <c r="CR6" s="325"/>
      <c r="CS6" s="325"/>
      <c r="CT6" s="325"/>
      <c r="CU6" s="325"/>
      <c r="CV6" s="325"/>
      <c r="CW6" s="325"/>
      <c r="CX6" s="325"/>
      <c r="CY6" s="325"/>
      <c r="CZ6" s="325"/>
      <c r="DA6" s="325"/>
      <c r="DB6" s="325"/>
      <c r="DC6" s="325"/>
      <c r="DD6" s="325"/>
      <c r="DE6" s="325"/>
      <c r="DF6" s="325"/>
      <c r="DG6" s="325"/>
      <c r="DH6" s="325"/>
      <c r="DI6" s="325"/>
      <c r="DJ6" s="326"/>
      <c r="DK6" s="348" t="s">
        <v>27</v>
      </c>
      <c r="DL6" s="325"/>
      <c r="DM6" s="325"/>
      <c r="DN6" s="325"/>
      <c r="DO6" s="325"/>
      <c r="DP6" s="352"/>
    </row>
    <row r="7" spans="1:120" ht="14.25" customHeight="1" thickBot="1">
      <c r="A7" s="359"/>
      <c r="B7" s="351"/>
      <c r="C7" s="349"/>
      <c r="D7" s="350"/>
      <c r="E7" s="350"/>
      <c r="F7" s="350"/>
      <c r="G7" s="350"/>
      <c r="H7" s="350"/>
      <c r="I7" s="350"/>
      <c r="J7" s="350"/>
      <c r="K7" s="351"/>
      <c r="L7" s="349"/>
      <c r="M7" s="350"/>
      <c r="N7" s="350"/>
      <c r="O7" s="350"/>
      <c r="P7" s="350"/>
      <c r="Q7" s="350"/>
      <c r="R7" s="350"/>
      <c r="S7" s="350"/>
      <c r="T7" s="351"/>
      <c r="U7" s="349"/>
      <c r="V7" s="351"/>
      <c r="W7" s="349"/>
      <c r="X7" s="351"/>
      <c r="Y7" s="349"/>
      <c r="Z7" s="350"/>
      <c r="AA7" s="350"/>
      <c r="AB7" s="350"/>
      <c r="AC7" s="351"/>
      <c r="AD7" s="349"/>
      <c r="AE7" s="351"/>
      <c r="AF7" s="349"/>
      <c r="AG7" s="351"/>
      <c r="AH7" s="349"/>
      <c r="AI7" s="350"/>
      <c r="AJ7" s="350"/>
      <c r="AK7" s="350"/>
      <c r="AL7" s="350"/>
      <c r="AM7" s="350"/>
      <c r="AN7" s="350"/>
      <c r="AO7" s="350"/>
      <c r="AP7" s="350"/>
      <c r="AQ7" s="350"/>
      <c r="AR7" s="350"/>
      <c r="AS7" s="350"/>
      <c r="AT7" s="350"/>
      <c r="AU7" s="350"/>
      <c r="AV7" s="350"/>
      <c r="AW7" s="350"/>
      <c r="AX7" s="350"/>
      <c r="AY7" s="350"/>
      <c r="AZ7" s="350"/>
      <c r="BA7" s="351"/>
      <c r="BB7" s="349"/>
      <c r="BC7" s="350"/>
      <c r="BD7" s="350"/>
      <c r="BE7" s="350"/>
      <c r="BF7" s="350"/>
      <c r="BG7" s="353"/>
      <c r="BR7" s="359"/>
      <c r="BS7" s="351"/>
      <c r="BT7" s="349"/>
      <c r="BU7" s="350"/>
      <c r="BV7" s="350"/>
      <c r="BW7" s="350"/>
      <c r="BX7" s="350"/>
      <c r="BY7" s="350"/>
      <c r="BZ7" s="350"/>
      <c r="CA7" s="350"/>
      <c r="CB7" s="351"/>
      <c r="CC7" s="349"/>
      <c r="CD7" s="350"/>
      <c r="CE7" s="350"/>
      <c r="CF7" s="350"/>
      <c r="CG7" s="350"/>
      <c r="CH7" s="350"/>
      <c r="CI7" s="350"/>
      <c r="CJ7" s="350"/>
      <c r="CK7" s="351"/>
      <c r="CL7" s="349"/>
      <c r="CM7" s="350"/>
      <c r="CN7" s="350"/>
      <c r="CO7" s="350"/>
      <c r="CP7" s="351"/>
      <c r="CQ7" s="349"/>
      <c r="CR7" s="350"/>
      <c r="CS7" s="350"/>
      <c r="CT7" s="350"/>
      <c r="CU7" s="350"/>
      <c r="CV7" s="350"/>
      <c r="CW7" s="350"/>
      <c r="CX7" s="350"/>
      <c r="CY7" s="350"/>
      <c r="CZ7" s="350"/>
      <c r="DA7" s="350"/>
      <c r="DB7" s="350"/>
      <c r="DC7" s="350"/>
      <c r="DD7" s="350"/>
      <c r="DE7" s="350"/>
      <c r="DF7" s="350"/>
      <c r="DG7" s="350"/>
      <c r="DH7" s="350"/>
      <c r="DI7" s="350"/>
      <c r="DJ7" s="351"/>
      <c r="DK7" s="349"/>
      <c r="DL7" s="350"/>
      <c r="DM7" s="350"/>
      <c r="DN7" s="350"/>
      <c r="DO7" s="350"/>
      <c r="DP7" s="353"/>
    </row>
    <row r="8" spans="1:120" ht="15" customHeight="1" thickTop="1" thickBot="1">
      <c r="A8" s="330">
        <v>1</v>
      </c>
      <c r="B8" s="331"/>
      <c r="C8" s="242" t="s">
        <v>367</v>
      </c>
      <c r="D8" s="247"/>
      <c r="E8" s="247"/>
      <c r="F8" s="247"/>
      <c r="G8" s="247"/>
      <c r="H8" s="247"/>
      <c r="I8" s="247"/>
      <c r="J8" s="247"/>
      <c r="K8" s="209"/>
      <c r="L8" s="247" t="s">
        <v>398</v>
      </c>
      <c r="M8" s="247"/>
      <c r="N8" s="247"/>
      <c r="O8" s="247"/>
      <c r="P8" s="247"/>
      <c r="Q8" s="247"/>
      <c r="R8" s="247"/>
      <c r="S8" s="247"/>
      <c r="T8" s="247"/>
      <c r="U8" s="340" t="s">
        <v>34</v>
      </c>
      <c r="V8" s="341"/>
      <c r="W8" s="340"/>
      <c r="X8" s="341"/>
      <c r="Y8" s="247" t="s">
        <v>153</v>
      </c>
      <c r="Z8" s="245"/>
      <c r="AA8" s="245"/>
      <c r="AB8" s="247"/>
      <c r="AC8" s="247"/>
      <c r="AD8" s="354">
        <v>32</v>
      </c>
      <c r="AE8" s="354"/>
      <c r="AF8" s="354"/>
      <c r="AG8" s="354"/>
      <c r="AH8" s="248"/>
      <c r="AI8" s="247"/>
      <c r="AJ8" s="247"/>
      <c r="AK8" s="247"/>
      <c r="AL8" s="247"/>
      <c r="AM8" s="247"/>
      <c r="AN8" s="247"/>
      <c r="AO8" s="226"/>
      <c r="AP8" s="226"/>
      <c r="AQ8" s="226"/>
      <c r="AR8" s="226"/>
      <c r="AS8" s="226"/>
      <c r="AT8" s="226"/>
      <c r="AU8" s="226"/>
      <c r="AV8" s="226"/>
      <c r="AW8" s="226"/>
      <c r="AX8" s="226"/>
      <c r="AY8" s="226"/>
      <c r="AZ8" s="226"/>
      <c r="BA8" s="227"/>
      <c r="BB8" s="226"/>
      <c r="BC8" s="226"/>
      <c r="BD8" s="226"/>
      <c r="BE8" s="226"/>
      <c r="BF8" s="226"/>
      <c r="BG8" s="228"/>
      <c r="BR8" s="355"/>
      <c r="BS8" s="356"/>
      <c r="BT8" s="225"/>
      <c r="BU8" s="226"/>
      <c r="BV8" s="226"/>
      <c r="BW8" s="226"/>
      <c r="BX8" s="226"/>
      <c r="BY8" s="226"/>
      <c r="BZ8" s="226"/>
      <c r="CA8" s="226"/>
      <c r="CB8" s="227"/>
      <c r="CC8" s="186"/>
      <c r="CD8" s="226"/>
      <c r="CE8" s="226"/>
      <c r="CF8" s="226"/>
      <c r="CG8" s="226"/>
      <c r="CH8" s="226"/>
      <c r="CI8" s="226"/>
      <c r="CJ8" s="226"/>
      <c r="CK8" s="226"/>
      <c r="CL8" s="225"/>
      <c r="CM8" s="226"/>
      <c r="CN8" s="226"/>
      <c r="CO8" s="226"/>
      <c r="CP8" s="226"/>
      <c r="CQ8" s="267"/>
      <c r="CR8" s="266"/>
      <c r="CS8" s="266"/>
      <c r="CT8" s="266"/>
      <c r="CU8" s="266"/>
      <c r="CV8" s="266"/>
      <c r="CW8" s="266"/>
      <c r="CX8" s="266"/>
      <c r="CY8" s="266"/>
      <c r="CZ8" s="266"/>
      <c r="DA8" s="266"/>
      <c r="DB8" s="266"/>
      <c r="DC8" s="266"/>
      <c r="DD8" s="266"/>
      <c r="DE8" s="266"/>
      <c r="DF8" s="266"/>
      <c r="DG8" s="266"/>
      <c r="DH8" s="266"/>
      <c r="DI8" s="266"/>
      <c r="DJ8" s="265"/>
      <c r="DK8" s="226"/>
      <c r="DL8" s="226"/>
      <c r="DM8" s="226"/>
      <c r="DN8" s="226"/>
      <c r="DO8" s="226"/>
      <c r="DP8" s="228"/>
    </row>
    <row r="9" spans="1:120" ht="15" customHeight="1" thickTop="1">
      <c r="A9" s="330">
        <v>2</v>
      </c>
      <c r="B9" s="331"/>
      <c r="C9" s="243" t="s">
        <v>368</v>
      </c>
      <c r="D9" s="247"/>
      <c r="E9" s="247"/>
      <c r="F9" s="247"/>
      <c r="G9" s="247"/>
      <c r="H9" s="247"/>
      <c r="I9" s="247"/>
      <c r="J9" s="247"/>
      <c r="K9" s="209"/>
      <c r="L9" s="247" t="s">
        <v>369</v>
      </c>
      <c r="M9" s="247"/>
      <c r="N9" s="247"/>
      <c r="O9" s="247"/>
      <c r="P9" s="247"/>
      <c r="Q9" s="247"/>
      <c r="R9" s="247"/>
      <c r="S9" s="247"/>
      <c r="T9" s="247"/>
      <c r="U9" s="340"/>
      <c r="V9" s="341"/>
      <c r="W9" s="340"/>
      <c r="X9" s="341"/>
      <c r="Y9" s="247" t="s">
        <v>153</v>
      </c>
      <c r="Z9" s="245"/>
      <c r="AA9" s="245"/>
      <c r="AB9" s="247"/>
      <c r="AC9" s="247"/>
      <c r="AD9" s="333">
        <v>32</v>
      </c>
      <c r="AE9" s="334"/>
      <c r="AF9" s="354"/>
      <c r="AG9" s="354"/>
      <c r="AH9" s="250"/>
      <c r="AI9" s="247"/>
      <c r="AJ9" s="247"/>
      <c r="AK9" s="247"/>
      <c r="AL9" s="247"/>
      <c r="AM9" s="247"/>
      <c r="AN9" s="247"/>
      <c r="AO9" s="226"/>
      <c r="AP9" s="226"/>
      <c r="AQ9" s="226"/>
      <c r="AR9" s="226"/>
      <c r="AS9" s="226"/>
      <c r="AT9" s="226"/>
      <c r="AU9" s="226"/>
      <c r="AV9" s="226"/>
      <c r="AW9" s="226"/>
      <c r="AX9" s="226"/>
      <c r="AY9" s="226"/>
      <c r="AZ9" s="226"/>
      <c r="BA9" s="227"/>
      <c r="BB9" s="226"/>
      <c r="BC9" s="226"/>
      <c r="BD9" s="226"/>
      <c r="BE9" s="226"/>
      <c r="BF9" s="226"/>
      <c r="BG9" s="228"/>
      <c r="BR9" s="355"/>
      <c r="BS9" s="356"/>
      <c r="BT9" s="225"/>
      <c r="BU9" s="226"/>
      <c r="BV9" s="226"/>
      <c r="BW9" s="226"/>
      <c r="BX9" s="226"/>
      <c r="BY9" s="226"/>
      <c r="BZ9" s="226"/>
      <c r="CA9" s="226"/>
      <c r="CB9" s="227"/>
      <c r="CC9" s="186"/>
      <c r="CD9" s="226"/>
      <c r="CE9" s="226"/>
      <c r="CF9" s="226"/>
      <c r="CG9" s="226"/>
      <c r="CH9" s="226"/>
      <c r="CI9" s="226"/>
      <c r="CJ9" s="226"/>
      <c r="CK9" s="226"/>
      <c r="CL9" s="225"/>
      <c r="CM9" s="226"/>
      <c r="CN9" s="226"/>
      <c r="CO9" s="226"/>
      <c r="CP9" s="226"/>
      <c r="CQ9" s="360" t="s">
        <v>393</v>
      </c>
      <c r="CR9" s="361"/>
      <c r="CS9" s="361"/>
      <c r="CT9" s="361"/>
      <c r="CU9" s="361"/>
      <c r="CV9" s="361"/>
      <c r="CW9" s="361"/>
      <c r="CX9" s="361"/>
      <c r="CY9" s="361"/>
      <c r="CZ9" s="361"/>
      <c r="DA9" s="361"/>
      <c r="DB9" s="361"/>
      <c r="DC9" s="361"/>
      <c r="DD9" s="361"/>
      <c r="DE9" s="361"/>
      <c r="DF9" s="361"/>
      <c r="DG9" s="361"/>
      <c r="DH9" s="361"/>
      <c r="DI9" s="361"/>
      <c r="DJ9" s="362"/>
      <c r="DK9" s="226"/>
      <c r="DL9" s="226"/>
      <c r="DM9" s="226"/>
      <c r="DN9" s="226"/>
      <c r="DO9" s="226"/>
      <c r="DP9" s="228"/>
    </row>
    <row r="10" spans="1:120">
      <c r="A10" s="330">
        <v>3</v>
      </c>
      <c r="B10" s="331"/>
      <c r="C10" s="243" t="s">
        <v>370</v>
      </c>
      <c r="D10" s="247"/>
      <c r="E10" s="247"/>
      <c r="F10" s="247"/>
      <c r="G10" s="247"/>
      <c r="H10" s="247"/>
      <c r="I10" s="247"/>
      <c r="J10" s="247"/>
      <c r="K10" s="209"/>
      <c r="L10" s="247" t="s">
        <v>392</v>
      </c>
      <c r="M10" s="245"/>
      <c r="N10" s="245"/>
      <c r="O10" s="245"/>
      <c r="P10" s="245"/>
      <c r="Q10" s="245"/>
      <c r="R10" s="245"/>
      <c r="S10" s="245"/>
      <c r="T10" s="245"/>
      <c r="U10" s="332"/>
      <c r="V10" s="331"/>
      <c r="W10" s="340"/>
      <c r="X10" s="341"/>
      <c r="Y10" s="247" t="s">
        <v>153</v>
      </c>
      <c r="Z10" s="245"/>
      <c r="AA10" s="245"/>
      <c r="AB10" s="245"/>
      <c r="AC10" s="239"/>
      <c r="AD10" s="333">
        <v>1</v>
      </c>
      <c r="AE10" s="334"/>
      <c r="AF10" s="333"/>
      <c r="AG10" s="334"/>
      <c r="AH10" s="250"/>
      <c r="AI10" s="245"/>
      <c r="AJ10" s="245"/>
      <c r="AK10" s="245"/>
      <c r="AL10" s="245"/>
      <c r="AM10" s="245"/>
      <c r="AN10" s="245"/>
      <c r="AO10" s="245"/>
      <c r="AP10" s="245"/>
      <c r="AQ10" s="245"/>
      <c r="AR10" s="245"/>
      <c r="AS10" s="245"/>
      <c r="AT10" s="245"/>
      <c r="AU10" s="245"/>
      <c r="AV10" s="245"/>
      <c r="AW10" s="245"/>
      <c r="AX10" s="245"/>
      <c r="AY10" s="245"/>
      <c r="AZ10" s="245"/>
      <c r="BA10" s="239"/>
      <c r="BB10" s="245"/>
      <c r="BC10" s="245"/>
      <c r="BD10" s="245"/>
      <c r="BE10" s="245"/>
      <c r="BF10" s="245"/>
      <c r="BG10" s="211"/>
      <c r="BH10" s="247"/>
      <c r="BR10" s="330"/>
      <c r="BS10" s="331"/>
      <c r="BT10" s="229"/>
      <c r="BU10" s="245"/>
      <c r="BV10" s="245"/>
      <c r="BW10" s="245"/>
      <c r="BX10" s="245"/>
      <c r="BY10" s="245"/>
      <c r="BZ10" s="245"/>
      <c r="CA10" s="245"/>
      <c r="CB10" s="239"/>
      <c r="CC10" s="247"/>
      <c r="CD10" s="245"/>
      <c r="CE10" s="245"/>
      <c r="CF10" s="245"/>
      <c r="CG10" s="245"/>
      <c r="CH10" s="245"/>
      <c r="CI10" s="245"/>
      <c r="CJ10" s="245"/>
      <c r="CK10" s="245"/>
      <c r="CL10" s="248"/>
      <c r="CM10" s="245"/>
      <c r="CN10" s="245"/>
      <c r="CO10" s="245"/>
      <c r="CP10" s="245"/>
      <c r="CQ10" s="363"/>
      <c r="CR10" s="364"/>
      <c r="CS10" s="364"/>
      <c r="CT10" s="364"/>
      <c r="CU10" s="364"/>
      <c r="CV10" s="364"/>
      <c r="CW10" s="364"/>
      <c r="CX10" s="364"/>
      <c r="CY10" s="364"/>
      <c r="CZ10" s="364"/>
      <c r="DA10" s="364"/>
      <c r="DB10" s="364"/>
      <c r="DC10" s="364"/>
      <c r="DD10" s="364"/>
      <c r="DE10" s="364"/>
      <c r="DF10" s="364"/>
      <c r="DG10" s="364"/>
      <c r="DH10" s="364"/>
      <c r="DI10" s="364"/>
      <c r="DJ10" s="365"/>
      <c r="DK10" s="245"/>
      <c r="DL10" s="245"/>
      <c r="DM10" s="245"/>
      <c r="DN10" s="245"/>
      <c r="DO10" s="245"/>
      <c r="DP10" s="211"/>
    </row>
    <row r="11" spans="1:120">
      <c r="A11" s="330">
        <v>4</v>
      </c>
      <c r="B11" s="331"/>
      <c r="C11" s="243" t="s">
        <v>371</v>
      </c>
      <c r="D11" s="245"/>
      <c r="E11" s="245"/>
      <c r="F11" s="245"/>
      <c r="G11" s="245"/>
      <c r="H11" s="245"/>
      <c r="I11" s="245"/>
      <c r="J11" s="245"/>
      <c r="K11" s="239"/>
      <c r="L11" s="247" t="s">
        <v>390</v>
      </c>
      <c r="M11" s="245"/>
      <c r="N11" s="245"/>
      <c r="O11" s="245"/>
      <c r="P11" s="245"/>
      <c r="Q11" s="245"/>
      <c r="R11" s="245"/>
      <c r="S11" s="245"/>
      <c r="T11" s="245"/>
      <c r="U11" s="332"/>
      <c r="V11" s="331"/>
      <c r="W11" s="340"/>
      <c r="X11" s="341"/>
      <c r="Y11" s="247" t="s">
        <v>153</v>
      </c>
      <c r="Z11" s="245"/>
      <c r="AA11" s="245"/>
      <c r="AB11" s="245"/>
      <c r="AC11" s="239"/>
      <c r="AD11" s="333">
        <v>100</v>
      </c>
      <c r="AE11" s="334"/>
      <c r="AF11" s="333"/>
      <c r="AG11" s="334"/>
      <c r="AH11" s="250"/>
      <c r="AI11" s="245"/>
      <c r="AJ11" s="245"/>
      <c r="AK11" s="245"/>
      <c r="AL11" s="245"/>
      <c r="AM11" s="245"/>
      <c r="AN11" s="245"/>
      <c r="AO11" s="245"/>
      <c r="AP11" s="245"/>
      <c r="AQ11" s="245"/>
      <c r="AR11" s="245"/>
      <c r="AS11" s="245"/>
      <c r="AT11" s="245"/>
      <c r="AU11" s="245"/>
      <c r="AV11" s="245"/>
      <c r="AW11" s="245"/>
      <c r="AX11" s="245"/>
      <c r="AY11" s="245"/>
      <c r="AZ11" s="245"/>
      <c r="BA11" s="239"/>
      <c r="BB11" s="245"/>
      <c r="BC11" s="245"/>
      <c r="BD11" s="245"/>
      <c r="BE11" s="245"/>
      <c r="BF11" s="245"/>
      <c r="BG11" s="211"/>
      <c r="BR11" s="261"/>
      <c r="BS11" s="262"/>
      <c r="BT11" s="248"/>
      <c r="BU11" s="247"/>
      <c r="BV11" s="247"/>
      <c r="BW11" s="247"/>
      <c r="BX11" s="247"/>
      <c r="BY11" s="247"/>
      <c r="BZ11" s="247"/>
      <c r="CA11" s="247"/>
      <c r="CB11" s="209"/>
      <c r="CC11" s="247"/>
      <c r="CD11" s="247"/>
      <c r="CE11" s="247"/>
      <c r="CF11" s="247"/>
      <c r="CG11" s="247"/>
      <c r="CH11" s="247"/>
      <c r="CI11" s="247"/>
      <c r="CJ11" s="247"/>
      <c r="CK11" s="247"/>
      <c r="CL11" s="248"/>
      <c r="CM11" s="247"/>
      <c r="CN11" s="247"/>
      <c r="CO11" s="247"/>
      <c r="CP11" s="247"/>
      <c r="CQ11" s="363"/>
      <c r="CR11" s="364"/>
      <c r="CS11" s="364"/>
      <c r="CT11" s="364"/>
      <c r="CU11" s="364"/>
      <c r="CV11" s="364"/>
      <c r="CW11" s="364"/>
      <c r="CX11" s="364"/>
      <c r="CY11" s="364"/>
      <c r="CZ11" s="364"/>
      <c r="DA11" s="364"/>
      <c r="DB11" s="364"/>
      <c r="DC11" s="364"/>
      <c r="DD11" s="364"/>
      <c r="DE11" s="364"/>
      <c r="DF11" s="364"/>
      <c r="DG11" s="364"/>
      <c r="DH11" s="364"/>
      <c r="DI11" s="364"/>
      <c r="DJ11" s="365"/>
      <c r="DK11" s="245"/>
      <c r="DL11" s="245"/>
      <c r="DM11" s="245"/>
      <c r="DN11" s="245"/>
      <c r="DO11" s="245"/>
      <c r="DP11" s="211"/>
    </row>
    <row r="12" spans="1:120">
      <c r="A12" s="330">
        <v>5</v>
      </c>
      <c r="B12" s="331"/>
      <c r="C12" s="243" t="s">
        <v>372</v>
      </c>
      <c r="D12" s="245"/>
      <c r="E12" s="245"/>
      <c r="F12" s="245"/>
      <c r="G12" s="245"/>
      <c r="H12" s="245"/>
      <c r="I12" s="245"/>
      <c r="J12" s="245"/>
      <c r="K12" s="239"/>
      <c r="L12" s="247" t="s">
        <v>373</v>
      </c>
      <c r="M12" s="245"/>
      <c r="N12" s="245"/>
      <c r="O12" s="245"/>
      <c r="P12" s="245"/>
      <c r="Q12" s="245"/>
      <c r="R12" s="245"/>
      <c r="S12" s="245"/>
      <c r="T12" s="245"/>
      <c r="U12" s="332"/>
      <c r="V12" s="331"/>
      <c r="W12" s="340"/>
      <c r="X12" s="341"/>
      <c r="Y12" s="247" t="s">
        <v>30</v>
      </c>
      <c r="Z12" s="245"/>
      <c r="AA12" s="245"/>
      <c r="AB12" s="245"/>
      <c r="AC12" s="239"/>
      <c r="AD12" s="333">
        <v>11</v>
      </c>
      <c r="AE12" s="334"/>
      <c r="AF12" s="333"/>
      <c r="AG12" s="334"/>
      <c r="AH12" s="250"/>
      <c r="AI12" s="245"/>
      <c r="AJ12" s="245"/>
      <c r="AK12" s="245"/>
      <c r="AL12" s="245"/>
      <c r="AM12" s="245"/>
      <c r="AN12" s="245"/>
      <c r="AO12" s="245"/>
      <c r="AP12" s="245"/>
      <c r="AQ12" s="245"/>
      <c r="AR12" s="245"/>
      <c r="AS12" s="245"/>
      <c r="AT12" s="245"/>
      <c r="AU12" s="245"/>
      <c r="AV12" s="245"/>
      <c r="AW12" s="245"/>
      <c r="AX12" s="245"/>
      <c r="AY12" s="245"/>
      <c r="AZ12" s="245"/>
      <c r="BA12" s="239"/>
      <c r="BB12" s="245"/>
      <c r="BC12" s="245"/>
      <c r="BD12" s="245"/>
      <c r="BE12" s="245"/>
      <c r="BF12" s="245"/>
      <c r="BG12" s="211"/>
      <c r="BR12" s="261"/>
      <c r="BS12" s="262"/>
      <c r="BT12" s="248"/>
      <c r="BU12" s="247"/>
      <c r="BV12" s="247"/>
      <c r="BW12" s="247"/>
      <c r="BX12" s="247"/>
      <c r="BY12" s="247"/>
      <c r="BZ12" s="247"/>
      <c r="CA12" s="247"/>
      <c r="CB12" s="209"/>
      <c r="CC12" s="247"/>
      <c r="CD12" s="247"/>
      <c r="CE12" s="247"/>
      <c r="CF12" s="247"/>
      <c r="CG12" s="247"/>
      <c r="CH12" s="247"/>
      <c r="CI12" s="247"/>
      <c r="CJ12" s="247"/>
      <c r="CK12" s="247"/>
      <c r="CL12" s="248"/>
      <c r="CM12" s="247"/>
      <c r="CN12" s="247"/>
      <c r="CO12" s="247"/>
      <c r="CP12" s="247"/>
      <c r="CQ12" s="363"/>
      <c r="CR12" s="364"/>
      <c r="CS12" s="364"/>
      <c r="CT12" s="364"/>
      <c r="CU12" s="364"/>
      <c r="CV12" s="364"/>
      <c r="CW12" s="364"/>
      <c r="CX12" s="364"/>
      <c r="CY12" s="364"/>
      <c r="CZ12" s="364"/>
      <c r="DA12" s="364"/>
      <c r="DB12" s="364"/>
      <c r="DC12" s="364"/>
      <c r="DD12" s="364"/>
      <c r="DE12" s="364"/>
      <c r="DF12" s="364"/>
      <c r="DG12" s="364"/>
      <c r="DH12" s="364"/>
      <c r="DI12" s="364"/>
      <c r="DJ12" s="365"/>
      <c r="DK12" s="245"/>
      <c r="DL12" s="245"/>
      <c r="DM12" s="245"/>
      <c r="DN12" s="245"/>
      <c r="DO12" s="245"/>
      <c r="DP12" s="211"/>
    </row>
    <row r="13" spans="1:120">
      <c r="A13" s="330">
        <v>6</v>
      </c>
      <c r="B13" s="331"/>
      <c r="C13" s="243" t="s">
        <v>374</v>
      </c>
      <c r="D13" s="245"/>
      <c r="E13" s="245"/>
      <c r="F13" s="245"/>
      <c r="G13" s="245"/>
      <c r="H13" s="245"/>
      <c r="I13" s="245"/>
      <c r="J13" s="245"/>
      <c r="K13" s="239"/>
      <c r="L13" s="247" t="s">
        <v>391</v>
      </c>
      <c r="M13" s="245"/>
      <c r="N13" s="245"/>
      <c r="O13" s="245"/>
      <c r="P13" s="245"/>
      <c r="Q13" s="245"/>
      <c r="R13" s="245"/>
      <c r="S13" s="245"/>
      <c r="T13" s="245"/>
      <c r="U13" s="332"/>
      <c r="V13" s="331"/>
      <c r="W13" s="340"/>
      <c r="X13" s="341"/>
      <c r="Y13" s="247" t="s">
        <v>30</v>
      </c>
      <c r="Z13" s="245"/>
      <c r="AA13" s="245"/>
      <c r="AB13" s="245"/>
      <c r="AC13" s="239"/>
      <c r="AD13" s="333">
        <v>50</v>
      </c>
      <c r="AE13" s="334"/>
      <c r="AF13" s="333"/>
      <c r="AG13" s="334"/>
      <c r="AH13" s="250"/>
      <c r="AI13" s="245"/>
      <c r="AJ13" s="245"/>
      <c r="AK13" s="245"/>
      <c r="AL13" s="245"/>
      <c r="AM13" s="245"/>
      <c r="AN13" s="245"/>
      <c r="AO13" s="245"/>
      <c r="AP13" s="245"/>
      <c r="AQ13" s="245"/>
      <c r="AR13" s="245"/>
      <c r="AS13" s="245"/>
      <c r="AT13" s="245"/>
      <c r="AU13" s="245"/>
      <c r="AV13" s="245"/>
      <c r="AW13" s="245"/>
      <c r="AX13" s="245"/>
      <c r="AY13" s="245"/>
      <c r="AZ13" s="245"/>
      <c r="BA13" s="239"/>
      <c r="BB13" s="245"/>
      <c r="BC13" s="245"/>
      <c r="BD13" s="245"/>
      <c r="BE13" s="245"/>
      <c r="BF13" s="245"/>
      <c r="BG13" s="211"/>
      <c r="BR13" s="261"/>
      <c r="BS13" s="262"/>
      <c r="BT13" s="248"/>
      <c r="BU13" s="247"/>
      <c r="BV13" s="247"/>
      <c r="BW13" s="247"/>
      <c r="BX13" s="247"/>
      <c r="BY13" s="247"/>
      <c r="BZ13" s="247"/>
      <c r="CA13" s="247"/>
      <c r="CB13" s="209"/>
      <c r="CC13" s="247"/>
      <c r="CD13" s="247"/>
      <c r="CE13" s="247"/>
      <c r="CF13" s="247"/>
      <c r="CG13" s="247"/>
      <c r="CH13" s="247"/>
      <c r="CI13" s="247"/>
      <c r="CJ13" s="247"/>
      <c r="CK13" s="247"/>
      <c r="CL13" s="248"/>
      <c r="CM13" s="247"/>
      <c r="CN13" s="247"/>
      <c r="CO13" s="247"/>
      <c r="CP13" s="247"/>
      <c r="CQ13" s="363"/>
      <c r="CR13" s="364"/>
      <c r="CS13" s="364"/>
      <c r="CT13" s="364"/>
      <c r="CU13" s="364"/>
      <c r="CV13" s="364"/>
      <c r="CW13" s="364"/>
      <c r="CX13" s="364"/>
      <c r="CY13" s="364"/>
      <c r="CZ13" s="364"/>
      <c r="DA13" s="364"/>
      <c r="DB13" s="364"/>
      <c r="DC13" s="364"/>
      <c r="DD13" s="364"/>
      <c r="DE13" s="364"/>
      <c r="DF13" s="364"/>
      <c r="DG13" s="364"/>
      <c r="DH13" s="364"/>
      <c r="DI13" s="364"/>
      <c r="DJ13" s="365"/>
      <c r="DK13" s="245"/>
      <c r="DL13" s="245"/>
      <c r="DM13" s="245"/>
      <c r="DN13" s="245"/>
      <c r="DO13" s="245"/>
      <c r="DP13" s="211"/>
    </row>
    <row r="14" spans="1:120">
      <c r="A14" s="330">
        <v>7</v>
      </c>
      <c r="B14" s="331"/>
      <c r="C14" s="243" t="s">
        <v>375</v>
      </c>
      <c r="D14" s="245"/>
      <c r="E14" s="245"/>
      <c r="F14" s="245"/>
      <c r="G14" s="245"/>
      <c r="H14" s="245"/>
      <c r="I14" s="245"/>
      <c r="J14" s="245"/>
      <c r="K14" s="239"/>
      <c r="L14" s="247" t="s">
        <v>154</v>
      </c>
      <c r="M14" s="245"/>
      <c r="N14" s="245"/>
      <c r="O14" s="245"/>
      <c r="P14" s="245"/>
      <c r="Q14" s="245"/>
      <c r="R14" s="245"/>
      <c r="S14" s="245"/>
      <c r="T14" s="245"/>
      <c r="U14" s="332"/>
      <c r="V14" s="331"/>
      <c r="W14" s="340"/>
      <c r="X14" s="341"/>
      <c r="Y14" s="247" t="s">
        <v>153</v>
      </c>
      <c r="Z14" s="245"/>
      <c r="AA14" s="245"/>
      <c r="AB14" s="245"/>
      <c r="AC14" s="239"/>
      <c r="AD14" s="342">
        <v>1</v>
      </c>
      <c r="AE14" s="343"/>
      <c r="AF14" s="333"/>
      <c r="AG14" s="334"/>
      <c r="AH14" s="250" t="s">
        <v>33</v>
      </c>
      <c r="AI14" s="245"/>
      <c r="AJ14" s="245"/>
      <c r="AK14" s="245"/>
      <c r="AL14" s="245"/>
      <c r="AM14" s="245"/>
      <c r="AN14" s="245"/>
      <c r="AO14" s="245"/>
      <c r="AP14" s="245"/>
      <c r="AQ14" s="245"/>
      <c r="AR14" s="245"/>
      <c r="AS14" s="245"/>
      <c r="AT14" s="245"/>
      <c r="AU14" s="245"/>
      <c r="AV14" s="245"/>
      <c r="AW14" s="245"/>
      <c r="AX14" s="245"/>
      <c r="AY14" s="245"/>
      <c r="AZ14" s="245"/>
      <c r="BA14" s="239"/>
      <c r="BB14" s="245"/>
      <c r="BC14" s="245"/>
      <c r="BD14" s="245"/>
      <c r="BE14" s="245"/>
      <c r="BF14" s="245"/>
      <c r="BG14" s="211"/>
      <c r="BR14" s="261"/>
      <c r="BS14" s="262"/>
      <c r="BT14" s="248"/>
      <c r="BU14" s="247"/>
      <c r="BV14" s="247"/>
      <c r="BW14" s="247"/>
      <c r="BX14" s="247"/>
      <c r="BY14" s="247"/>
      <c r="BZ14" s="247"/>
      <c r="CA14" s="247"/>
      <c r="CB14" s="209"/>
      <c r="CC14" s="247"/>
      <c r="CD14" s="247"/>
      <c r="CE14" s="247"/>
      <c r="CF14" s="247"/>
      <c r="CG14" s="247"/>
      <c r="CH14" s="247"/>
      <c r="CI14" s="247"/>
      <c r="CJ14" s="247"/>
      <c r="CK14" s="247"/>
      <c r="CL14" s="248"/>
      <c r="CM14" s="247"/>
      <c r="CN14" s="247"/>
      <c r="CO14" s="247"/>
      <c r="CP14" s="247"/>
      <c r="CQ14" s="363"/>
      <c r="CR14" s="364"/>
      <c r="CS14" s="364"/>
      <c r="CT14" s="364"/>
      <c r="CU14" s="364"/>
      <c r="CV14" s="364"/>
      <c r="CW14" s="364"/>
      <c r="CX14" s="364"/>
      <c r="CY14" s="364"/>
      <c r="CZ14" s="364"/>
      <c r="DA14" s="364"/>
      <c r="DB14" s="364"/>
      <c r="DC14" s="364"/>
      <c r="DD14" s="364"/>
      <c r="DE14" s="364"/>
      <c r="DF14" s="364"/>
      <c r="DG14" s="364"/>
      <c r="DH14" s="364"/>
      <c r="DI14" s="364"/>
      <c r="DJ14" s="365"/>
      <c r="DK14" s="245"/>
      <c r="DL14" s="245"/>
      <c r="DM14" s="245"/>
      <c r="DN14" s="245"/>
      <c r="DO14" s="245"/>
      <c r="DP14" s="211"/>
    </row>
    <row r="15" spans="1:120">
      <c r="A15" s="330">
        <v>8</v>
      </c>
      <c r="B15" s="331"/>
      <c r="C15" s="247" t="s">
        <v>376</v>
      </c>
      <c r="D15" s="245"/>
      <c r="E15" s="245"/>
      <c r="F15" s="245"/>
      <c r="G15" s="245"/>
      <c r="H15" s="245"/>
      <c r="I15" s="245"/>
      <c r="J15" s="245"/>
      <c r="K15" s="239"/>
      <c r="L15" s="247" t="s">
        <v>149</v>
      </c>
      <c r="M15" s="245"/>
      <c r="N15" s="245"/>
      <c r="O15" s="245"/>
      <c r="P15" s="245"/>
      <c r="Q15" s="245"/>
      <c r="R15" s="245"/>
      <c r="S15" s="245"/>
      <c r="T15" s="245"/>
      <c r="U15" s="332"/>
      <c r="V15" s="331"/>
      <c r="W15" s="340"/>
      <c r="X15" s="341"/>
      <c r="Y15" s="247" t="s">
        <v>31</v>
      </c>
      <c r="Z15" s="245"/>
      <c r="AA15" s="245"/>
      <c r="AB15" s="245"/>
      <c r="AC15" s="245"/>
      <c r="AD15" s="342"/>
      <c r="AE15" s="343"/>
      <c r="AF15" s="332"/>
      <c r="AG15" s="331"/>
      <c r="AH15" s="250" t="s">
        <v>377</v>
      </c>
      <c r="AI15" s="245"/>
      <c r="AJ15" s="245"/>
      <c r="AK15" s="245"/>
      <c r="AL15" s="245"/>
      <c r="AM15" s="245"/>
      <c r="AN15" s="245"/>
      <c r="AO15" s="245"/>
      <c r="AP15" s="245"/>
      <c r="AQ15" s="245"/>
      <c r="AR15" s="245"/>
      <c r="AS15" s="245"/>
      <c r="AT15" s="245"/>
      <c r="AU15" s="245"/>
      <c r="AV15" s="245"/>
      <c r="AW15" s="245"/>
      <c r="AX15" s="245"/>
      <c r="AY15" s="245"/>
      <c r="AZ15" s="245"/>
      <c r="BA15" s="239"/>
      <c r="BB15" s="245"/>
      <c r="BC15" s="245"/>
      <c r="BD15" s="245"/>
      <c r="BE15" s="245"/>
      <c r="BF15" s="245"/>
      <c r="BG15" s="211"/>
      <c r="BR15" s="261"/>
      <c r="BS15" s="262"/>
      <c r="BT15" s="248"/>
      <c r="BU15" s="247"/>
      <c r="BV15" s="247"/>
      <c r="BW15" s="247"/>
      <c r="BX15" s="247"/>
      <c r="BY15" s="247"/>
      <c r="BZ15" s="247"/>
      <c r="CA15" s="247"/>
      <c r="CB15" s="209"/>
      <c r="CC15" s="247"/>
      <c r="CD15" s="247"/>
      <c r="CE15" s="247"/>
      <c r="CF15" s="247"/>
      <c r="CG15" s="247"/>
      <c r="CH15" s="247"/>
      <c r="CI15" s="247"/>
      <c r="CJ15" s="247"/>
      <c r="CK15" s="247"/>
      <c r="CL15" s="248"/>
      <c r="CM15" s="247"/>
      <c r="CN15" s="247"/>
      <c r="CO15" s="247"/>
      <c r="CP15" s="247"/>
      <c r="CQ15" s="363"/>
      <c r="CR15" s="364"/>
      <c r="CS15" s="364"/>
      <c r="CT15" s="364"/>
      <c r="CU15" s="364"/>
      <c r="CV15" s="364"/>
      <c r="CW15" s="364"/>
      <c r="CX15" s="364"/>
      <c r="CY15" s="364"/>
      <c r="CZ15" s="364"/>
      <c r="DA15" s="364"/>
      <c r="DB15" s="364"/>
      <c r="DC15" s="364"/>
      <c r="DD15" s="364"/>
      <c r="DE15" s="364"/>
      <c r="DF15" s="364"/>
      <c r="DG15" s="364"/>
      <c r="DH15" s="364"/>
      <c r="DI15" s="364"/>
      <c r="DJ15" s="365"/>
      <c r="DK15" s="245"/>
      <c r="DL15" s="245"/>
      <c r="DM15" s="245"/>
      <c r="DN15" s="245"/>
      <c r="DO15" s="245"/>
      <c r="DP15" s="211"/>
    </row>
    <row r="16" spans="1:120">
      <c r="A16" s="330">
        <v>9</v>
      </c>
      <c r="B16" s="331"/>
      <c r="C16" s="247" t="s">
        <v>378</v>
      </c>
      <c r="D16" s="245"/>
      <c r="E16" s="245"/>
      <c r="F16" s="245"/>
      <c r="G16" s="245"/>
      <c r="H16" s="245"/>
      <c r="I16" s="245"/>
      <c r="J16" s="245"/>
      <c r="K16" s="239"/>
      <c r="L16" s="247" t="s">
        <v>150</v>
      </c>
      <c r="M16" s="245"/>
      <c r="N16" s="245"/>
      <c r="O16" s="245"/>
      <c r="P16" s="245"/>
      <c r="Q16" s="245"/>
      <c r="R16" s="245"/>
      <c r="S16" s="245"/>
      <c r="T16" s="245"/>
      <c r="U16" s="332"/>
      <c r="V16" s="331"/>
      <c r="W16" s="340"/>
      <c r="X16" s="341"/>
      <c r="Y16" s="247" t="s">
        <v>153</v>
      </c>
      <c r="Z16" s="245"/>
      <c r="AA16" s="245"/>
      <c r="AB16" s="245"/>
      <c r="AC16" s="245"/>
      <c r="AD16" s="333">
        <v>32</v>
      </c>
      <c r="AE16" s="334"/>
      <c r="AF16" s="332"/>
      <c r="AG16" s="331"/>
      <c r="AH16" s="250"/>
      <c r="AI16" s="245"/>
      <c r="AJ16" s="245"/>
      <c r="AK16" s="245"/>
      <c r="AL16" s="245"/>
      <c r="AM16" s="245"/>
      <c r="AN16" s="245"/>
      <c r="AO16" s="245"/>
      <c r="AP16" s="245"/>
      <c r="AQ16" s="245"/>
      <c r="AR16" s="245"/>
      <c r="AS16" s="245"/>
      <c r="AT16" s="245"/>
      <c r="AU16" s="245"/>
      <c r="AV16" s="245"/>
      <c r="AW16" s="245"/>
      <c r="AX16" s="245"/>
      <c r="AY16" s="245"/>
      <c r="AZ16" s="245"/>
      <c r="BA16" s="239"/>
      <c r="BB16" s="245"/>
      <c r="BC16" s="245"/>
      <c r="BD16" s="245"/>
      <c r="BE16" s="245"/>
      <c r="BF16" s="245"/>
      <c r="BG16" s="211"/>
      <c r="BR16" s="261"/>
      <c r="BS16" s="262"/>
      <c r="BT16" s="248"/>
      <c r="BU16" s="247"/>
      <c r="BV16" s="247"/>
      <c r="BW16" s="247"/>
      <c r="BX16" s="247"/>
      <c r="BY16" s="247"/>
      <c r="BZ16" s="247"/>
      <c r="CA16" s="247"/>
      <c r="CB16" s="209"/>
      <c r="CC16" s="247"/>
      <c r="CD16" s="247"/>
      <c r="CE16" s="247"/>
      <c r="CF16" s="247"/>
      <c r="CG16" s="247"/>
      <c r="CH16" s="247"/>
      <c r="CI16" s="247"/>
      <c r="CJ16" s="247"/>
      <c r="CK16" s="247"/>
      <c r="CL16" s="248"/>
      <c r="CM16" s="247"/>
      <c r="CN16" s="247"/>
      <c r="CO16" s="247"/>
      <c r="CP16" s="247"/>
      <c r="CQ16" s="363"/>
      <c r="CR16" s="364"/>
      <c r="CS16" s="364"/>
      <c r="CT16" s="364"/>
      <c r="CU16" s="364"/>
      <c r="CV16" s="364"/>
      <c r="CW16" s="364"/>
      <c r="CX16" s="364"/>
      <c r="CY16" s="364"/>
      <c r="CZ16" s="364"/>
      <c r="DA16" s="364"/>
      <c r="DB16" s="364"/>
      <c r="DC16" s="364"/>
      <c r="DD16" s="364"/>
      <c r="DE16" s="364"/>
      <c r="DF16" s="364"/>
      <c r="DG16" s="364"/>
      <c r="DH16" s="364"/>
      <c r="DI16" s="364"/>
      <c r="DJ16" s="365"/>
      <c r="DK16" s="245"/>
      <c r="DL16" s="245"/>
      <c r="DM16" s="245"/>
      <c r="DN16" s="245"/>
      <c r="DO16" s="245"/>
      <c r="DP16" s="211"/>
    </row>
    <row r="17" spans="1:120">
      <c r="A17" s="330">
        <v>10</v>
      </c>
      <c r="B17" s="331"/>
      <c r="C17" s="247" t="s">
        <v>379</v>
      </c>
      <c r="D17" s="245"/>
      <c r="E17" s="245"/>
      <c r="F17" s="245"/>
      <c r="G17" s="245"/>
      <c r="H17" s="245"/>
      <c r="I17" s="245"/>
      <c r="J17" s="245"/>
      <c r="K17" s="239"/>
      <c r="L17" s="247" t="s">
        <v>380</v>
      </c>
      <c r="M17" s="245"/>
      <c r="N17" s="245"/>
      <c r="O17" s="245"/>
      <c r="P17" s="245"/>
      <c r="Q17" s="245"/>
      <c r="R17" s="245"/>
      <c r="S17" s="245"/>
      <c r="T17" s="245"/>
      <c r="U17" s="332"/>
      <c r="V17" s="331"/>
      <c r="W17" s="340"/>
      <c r="X17" s="341"/>
      <c r="Y17" s="247" t="s">
        <v>30</v>
      </c>
      <c r="Z17" s="245"/>
      <c r="AA17" s="245"/>
      <c r="AB17" s="245"/>
      <c r="AC17" s="239"/>
      <c r="AD17" s="333">
        <v>100</v>
      </c>
      <c r="AE17" s="334"/>
      <c r="AF17" s="332"/>
      <c r="AG17" s="331"/>
      <c r="AH17" s="250"/>
      <c r="AI17" s="245"/>
      <c r="AJ17" s="245"/>
      <c r="AK17" s="245"/>
      <c r="AL17" s="245"/>
      <c r="AM17" s="245"/>
      <c r="AN17" s="245"/>
      <c r="AO17" s="245"/>
      <c r="AP17" s="245"/>
      <c r="AQ17" s="245"/>
      <c r="AR17" s="245"/>
      <c r="AS17" s="245"/>
      <c r="AT17" s="245"/>
      <c r="AU17" s="245"/>
      <c r="AV17" s="245"/>
      <c r="AW17" s="245"/>
      <c r="AX17" s="245"/>
      <c r="AY17" s="245"/>
      <c r="AZ17" s="245"/>
      <c r="BA17" s="239"/>
      <c r="BB17" s="245"/>
      <c r="BC17" s="245"/>
      <c r="BD17" s="245"/>
      <c r="BE17" s="245"/>
      <c r="BF17" s="245"/>
      <c r="BG17" s="211"/>
      <c r="BR17" s="261"/>
      <c r="BS17" s="262"/>
      <c r="BT17" s="248"/>
      <c r="BU17" s="247"/>
      <c r="BV17" s="247"/>
      <c r="BW17" s="247"/>
      <c r="BX17" s="247"/>
      <c r="BY17" s="247"/>
      <c r="BZ17" s="247"/>
      <c r="CA17" s="247"/>
      <c r="CB17" s="209"/>
      <c r="CC17" s="247"/>
      <c r="CD17" s="247"/>
      <c r="CE17" s="247"/>
      <c r="CF17" s="247"/>
      <c r="CG17" s="247"/>
      <c r="CH17" s="247"/>
      <c r="CI17" s="247"/>
      <c r="CJ17" s="247"/>
      <c r="CK17" s="247"/>
      <c r="CL17" s="248"/>
      <c r="CM17" s="247"/>
      <c r="CN17" s="247"/>
      <c r="CO17" s="247"/>
      <c r="CP17" s="247"/>
      <c r="CQ17" s="363"/>
      <c r="CR17" s="364"/>
      <c r="CS17" s="364"/>
      <c r="CT17" s="364"/>
      <c r="CU17" s="364"/>
      <c r="CV17" s="364"/>
      <c r="CW17" s="364"/>
      <c r="CX17" s="364"/>
      <c r="CY17" s="364"/>
      <c r="CZ17" s="364"/>
      <c r="DA17" s="364"/>
      <c r="DB17" s="364"/>
      <c r="DC17" s="364"/>
      <c r="DD17" s="364"/>
      <c r="DE17" s="364"/>
      <c r="DF17" s="364"/>
      <c r="DG17" s="364"/>
      <c r="DH17" s="364"/>
      <c r="DI17" s="364"/>
      <c r="DJ17" s="365"/>
      <c r="DK17" s="245"/>
      <c r="DL17" s="245"/>
      <c r="DM17" s="245"/>
      <c r="DN17" s="245"/>
      <c r="DO17" s="245"/>
      <c r="DP17" s="211"/>
    </row>
    <row r="18" spans="1:120">
      <c r="A18" s="330">
        <v>11</v>
      </c>
      <c r="B18" s="331"/>
      <c r="C18" s="247" t="s">
        <v>381</v>
      </c>
      <c r="D18" s="245"/>
      <c r="E18" s="245"/>
      <c r="F18" s="245"/>
      <c r="G18" s="245"/>
      <c r="H18" s="245"/>
      <c r="I18" s="245"/>
      <c r="J18" s="245"/>
      <c r="K18" s="239"/>
      <c r="L18" s="247" t="s">
        <v>151</v>
      </c>
      <c r="M18" s="245"/>
      <c r="N18" s="245"/>
      <c r="O18" s="245"/>
      <c r="P18" s="245"/>
      <c r="Q18" s="245"/>
      <c r="R18" s="245"/>
      <c r="S18" s="245"/>
      <c r="T18" s="245"/>
      <c r="U18" s="332"/>
      <c r="V18" s="331"/>
      <c r="W18" s="340"/>
      <c r="X18" s="341"/>
      <c r="Y18" s="247" t="s">
        <v>31</v>
      </c>
      <c r="Z18" s="245"/>
      <c r="AA18" s="245"/>
      <c r="AB18" s="245"/>
      <c r="AC18" s="239"/>
      <c r="AD18" s="342"/>
      <c r="AE18" s="343"/>
      <c r="AF18" s="333"/>
      <c r="AG18" s="334"/>
      <c r="AH18" s="250" t="s">
        <v>377</v>
      </c>
      <c r="AI18" s="245"/>
      <c r="AJ18" s="245"/>
      <c r="AK18" s="245"/>
      <c r="AL18" s="245"/>
      <c r="AM18" s="245"/>
      <c r="AN18" s="245"/>
      <c r="AO18" s="245"/>
      <c r="AP18" s="245"/>
      <c r="AQ18" s="245"/>
      <c r="AR18" s="245"/>
      <c r="AS18" s="245"/>
      <c r="AT18" s="245"/>
      <c r="AU18" s="245"/>
      <c r="AV18" s="245"/>
      <c r="AW18" s="245"/>
      <c r="AX18" s="245"/>
      <c r="AY18" s="245"/>
      <c r="AZ18" s="245"/>
      <c r="BA18" s="239"/>
      <c r="BB18" s="245"/>
      <c r="BC18" s="245"/>
      <c r="BD18" s="245"/>
      <c r="BE18" s="245"/>
      <c r="BF18" s="245"/>
      <c r="BG18" s="211"/>
      <c r="BR18" s="261"/>
      <c r="BS18" s="262"/>
      <c r="BT18" s="248"/>
      <c r="BU18" s="247"/>
      <c r="BV18" s="247"/>
      <c r="BW18" s="247"/>
      <c r="BX18" s="247"/>
      <c r="BY18" s="247"/>
      <c r="BZ18" s="247"/>
      <c r="CA18" s="247"/>
      <c r="CB18" s="209"/>
      <c r="CC18" s="247"/>
      <c r="CD18" s="247"/>
      <c r="CE18" s="247"/>
      <c r="CF18" s="247"/>
      <c r="CG18" s="247"/>
      <c r="CH18" s="247"/>
      <c r="CI18" s="247"/>
      <c r="CJ18" s="247"/>
      <c r="CK18" s="247"/>
      <c r="CL18" s="248"/>
      <c r="CM18" s="247"/>
      <c r="CN18" s="247"/>
      <c r="CO18" s="247"/>
      <c r="CP18" s="247"/>
      <c r="CQ18" s="363"/>
      <c r="CR18" s="364"/>
      <c r="CS18" s="364"/>
      <c r="CT18" s="364"/>
      <c r="CU18" s="364"/>
      <c r="CV18" s="364"/>
      <c r="CW18" s="364"/>
      <c r="CX18" s="364"/>
      <c r="CY18" s="364"/>
      <c r="CZ18" s="364"/>
      <c r="DA18" s="364"/>
      <c r="DB18" s="364"/>
      <c r="DC18" s="364"/>
      <c r="DD18" s="364"/>
      <c r="DE18" s="364"/>
      <c r="DF18" s="364"/>
      <c r="DG18" s="364"/>
      <c r="DH18" s="364"/>
      <c r="DI18" s="364"/>
      <c r="DJ18" s="365"/>
      <c r="DK18" s="245"/>
      <c r="DL18" s="245"/>
      <c r="DM18" s="245"/>
      <c r="DN18" s="245"/>
      <c r="DO18" s="245"/>
      <c r="DP18" s="211"/>
    </row>
    <row r="19" spans="1:120">
      <c r="A19" s="330">
        <v>12</v>
      </c>
      <c r="B19" s="331"/>
      <c r="C19" s="247" t="s">
        <v>382</v>
      </c>
      <c r="D19" s="245"/>
      <c r="E19" s="245"/>
      <c r="F19" s="245"/>
      <c r="G19" s="245"/>
      <c r="H19" s="245"/>
      <c r="I19" s="245"/>
      <c r="J19" s="245"/>
      <c r="K19" s="239"/>
      <c r="L19" s="247" t="s">
        <v>152</v>
      </c>
      <c r="M19" s="245"/>
      <c r="N19" s="245"/>
      <c r="O19" s="245"/>
      <c r="P19" s="245"/>
      <c r="Q19" s="245"/>
      <c r="R19" s="245"/>
      <c r="S19" s="245"/>
      <c r="T19" s="245"/>
      <c r="U19" s="332"/>
      <c r="V19" s="331"/>
      <c r="W19" s="340"/>
      <c r="X19" s="341"/>
      <c r="Y19" s="247" t="s">
        <v>153</v>
      </c>
      <c r="Z19" s="245"/>
      <c r="AA19" s="245"/>
      <c r="AB19" s="245"/>
      <c r="AC19" s="245"/>
      <c r="AD19" s="342">
        <v>32</v>
      </c>
      <c r="AE19" s="343"/>
      <c r="AF19" s="332"/>
      <c r="AG19" s="331"/>
      <c r="AH19" s="250"/>
      <c r="AI19" s="245"/>
      <c r="AJ19" s="245"/>
      <c r="AK19" s="245"/>
      <c r="AL19" s="245"/>
      <c r="AM19" s="245"/>
      <c r="AN19" s="245"/>
      <c r="AO19" s="245"/>
      <c r="AP19" s="245"/>
      <c r="AQ19" s="245"/>
      <c r="AR19" s="245"/>
      <c r="AS19" s="245"/>
      <c r="AT19" s="245"/>
      <c r="AU19" s="245"/>
      <c r="AV19" s="245"/>
      <c r="AW19" s="245"/>
      <c r="AX19" s="245"/>
      <c r="AY19" s="245"/>
      <c r="AZ19" s="245"/>
      <c r="BA19" s="239"/>
      <c r="BB19" s="245"/>
      <c r="BC19" s="245"/>
      <c r="BD19" s="245"/>
      <c r="BE19" s="245"/>
      <c r="BF19" s="245"/>
      <c r="BG19" s="211"/>
      <c r="BR19" s="261"/>
      <c r="BS19" s="262"/>
      <c r="BT19" s="248"/>
      <c r="BU19" s="247"/>
      <c r="BV19" s="247"/>
      <c r="BW19" s="247"/>
      <c r="BX19" s="247"/>
      <c r="BY19" s="247"/>
      <c r="BZ19" s="247"/>
      <c r="CA19" s="247"/>
      <c r="CB19" s="209"/>
      <c r="CC19" s="247"/>
      <c r="CD19" s="247"/>
      <c r="CE19" s="247"/>
      <c r="CF19" s="247"/>
      <c r="CG19" s="247"/>
      <c r="CH19" s="247"/>
      <c r="CI19" s="247"/>
      <c r="CJ19" s="247"/>
      <c r="CK19" s="247"/>
      <c r="CL19" s="248"/>
      <c r="CM19" s="247"/>
      <c r="CN19" s="247"/>
      <c r="CO19" s="247"/>
      <c r="CP19" s="247"/>
      <c r="CQ19" s="363"/>
      <c r="CR19" s="364"/>
      <c r="CS19" s="364"/>
      <c r="CT19" s="364"/>
      <c r="CU19" s="364"/>
      <c r="CV19" s="364"/>
      <c r="CW19" s="364"/>
      <c r="CX19" s="364"/>
      <c r="CY19" s="364"/>
      <c r="CZ19" s="364"/>
      <c r="DA19" s="364"/>
      <c r="DB19" s="364"/>
      <c r="DC19" s="364"/>
      <c r="DD19" s="364"/>
      <c r="DE19" s="364"/>
      <c r="DF19" s="364"/>
      <c r="DG19" s="364"/>
      <c r="DH19" s="364"/>
      <c r="DI19" s="364"/>
      <c r="DJ19" s="365"/>
      <c r="DK19" s="245"/>
      <c r="DL19" s="245"/>
      <c r="DM19" s="245"/>
      <c r="DN19" s="245"/>
      <c r="DO19" s="245"/>
      <c r="DP19" s="211"/>
    </row>
    <row r="20" spans="1:120">
      <c r="A20" s="330">
        <v>13</v>
      </c>
      <c r="B20" s="331"/>
      <c r="C20" s="247" t="s">
        <v>383</v>
      </c>
      <c r="D20" s="245"/>
      <c r="E20" s="245"/>
      <c r="F20" s="245"/>
      <c r="G20" s="245"/>
      <c r="H20" s="245"/>
      <c r="I20" s="245"/>
      <c r="J20" s="245"/>
      <c r="K20" s="239"/>
      <c r="L20" s="247" t="s">
        <v>384</v>
      </c>
      <c r="M20" s="245"/>
      <c r="N20" s="245"/>
      <c r="O20" s="245"/>
      <c r="P20" s="245"/>
      <c r="Q20" s="245"/>
      <c r="R20" s="245"/>
      <c r="S20" s="245"/>
      <c r="T20" s="245"/>
      <c r="U20" s="332"/>
      <c r="V20" s="331"/>
      <c r="W20" s="340"/>
      <c r="X20" s="341"/>
      <c r="Y20" s="247" t="s">
        <v>30</v>
      </c>
      <c r="Z20" s="245"/>
      <c r="AA20" s="245"/>
      <c r="AB20" s="245"/>
      <c r="AC20" s="245"/>
      <c r="AD20" s="342">
        <v>100</v>
      </c>
      <c r="AE20" s="343"/>
      <c r="AF20" s="332"/>
      <c r="AG20" s="331"/>
      <c r="AH20" s="250"/>
      <c r="AI20" s="245"/>
      <c r="AJ20" s="245"/>
      <c r="AK20" s="245"/>
      <c r="AL20" s="245"/>
      <c r="AM20" s="245"/>
      <c r="AN20" s="245"/>
      <c r="AO20" s="245"/>
      <c r="AP20" s="245"/>
      <c r="AQ20" s="245"/>
      <c r="AR20" s="245"/>
      <c r="AS20" s="245"/>
      <c r="AT20" s="245"/>
      <c r="AU20" s="245"/>
      <c r="AV20" s="245"/>
      <c r="AW20" s="245"/>
      <c r="AX20" s="245"/>
      <c r="AY20" s="245"/>
      <c r="AZ20" s="245"/>
      <c r="BA20" s="239"/>
      <c r="BB20" s="245"/>
      <c r="BC20" s="245"/>
      <c r="BD20" s="245"/>
      <c r="BE20" s="245"/>
      <c r="BF20" s="245"/>
      <c r="BG20" s="211"/>
      <c r="BR20" s="330"/>
      <c r="BS20" s="331"/>
      <c r="BT20" s="248"/>
      <c r="BU20" s="247"/>
      <c r="BV20" s="247"/>
      <c r="BW20" s="247"/>
      <c r="BX20" s="247"/>
      <c r="BY20" s="247"/>
      <c r="BZ20" s="247"/>
      <c r="CA20" s="247"/>
      <c r="CB20" s="209"/>
      <c r="CC20" s="247"/>
      <c r="CD20" s="247"/>
      <c r="CE20" s="247"/>
      <c r="CF20" s="247"/>
      <c r="CG20" s="247"/>
      <c r="CH20" s="247"/>
      <c r="CI20" s="247"/>
      <c r="CJ20" s="247"/>
      <c r="CK20" s="247"/>
      <c r="CL20" s="248"/>
      <c r="CM20" s="247"/>
      <c r="CN20" s="247"/>
      <c r="CO20" s="247"/>
      <c r="CP20" s="247"/>
      <c r="CQ20" s="363"/>
      <c r="CR20" s="364"/>
      <c r="CS20" s="364"/>
      <c r="CT20" s="364"/>
      <c r="CU20" s="364"/>
      <c r="CV20" s="364"/>
      <c r="CW20" s="364"/>
      <c r="CX20" s="364"/>
      <c r="CY20" s="364"/>
      <c r="CZ20" s="364"/>
      <c r="DA20" s="364"/>
      <c r="DB20" s="364"/>
      <c r="DC20" s="364"/>
      <c r="DD20" s="364"/>
      <c r="DE20" s="364"/>
      <c r="DF20" s="364"/>
      <c r="DG20" s="364"/>
      <c r="DH20" s="364"/>
      <c r="DI20" s="364"/>
      <c r="DJ20" s="365"/>
      <c r="DK20" s="245"/>
      <c r="DL20" s="245"/>
      <c r="DM20" s="245"/>
      <c r="DN20" s="245"/>
      <c r="DO20" s="245"/>
      <c r="DP20" s="211"/>
    </row>
    <row r="21" spans="1:120">
      <c r="A21" s="330">
        <v>14</v>
      </c>
      <c r="B21" s="331"/>
      <c r="C21" s="250" t="s">
        <v>385</v>
      </c>
      <c r="D21" s="245"/>
      <c r="E21" s="245"/>
      <c r="F21" s="245"/>
      <c r="G21" s="245"/>
      <c r="H21" s="245"/>
      <c r="I21" s="245"/>
      <c r="J21" s="245"/>
      <c r="K21" s="239"/>
      <c r="L21" s="245" t="s">
        <v>386</v>
      </c>
      <c r="M21" s="245"/>
      <c r="N21" s="245"/>
      <c r="O21" s="245"/>
      <c r="P21" s="245"/>
      <c r="Q21" s="245"/>
      <c r="R21" s="245"/>
      <c r="S21" s="245"/>
      <c r="T21" s="245"/>
      <c r="U21" s="332"/>
      <c r="V21" s="331"/>
      <c r="W21" s="340"/>
      <c r="X21" s="341"/>
      <c r="Y21" s="250" t="s">
        <v>387</v>
      </c>
      <c r="Z21" s="245"/>
      <c r="AA21" s="245"/>
      <c r="AB21" s="245"/>
      <c r="AC21" s="245"/>
      <c r="AD21" s="333"/>
      <c r="AE21" s="334"/>
      <c r="AF21" s="332"/>
      <c r="AG21" s="331"/>
      <c r="AH21" s="250"/>
      <c r="AI21" s="245"/>
      <c r="AJ21" s="245"/>
      <c r="AK21" s="245"/>
      <c r="AL21" s="245"/>
      <c r="AM21" s="245"/>
      <c r="AN21" s="245"/>
      <c r="AO21" s="245"/>
      <c r="AP21" s="245"/>
      <c r="AQ21" s="245"/>
      <c r="AR21" s="245"/>
      <c r="AS21" s="245"/>
      <c r="AT21" s="245"/>
      <c r="AU21" s="245"/>
      <c r="AV21" s="245"/>
      <c r="AW21" s="245"/>
      <c r="AX21" s="245"/>
      <c r="AY21" s="245"/>
      <c r="AZ21" s="245"/>
      <c r="BA21" s="239"/>
      <c r="BB21" s="245"/>
      <c r="BC21" s="245"/>
      <c r="BD21" s="245"/>
      <c r="BE21" s="245"/>
      <c r="BF21" s="245"/>
      <c r="BG21" s="211"/>
      <c r="BR21" s="330"/>
      <c r="BS21" s="331"/>
      <c r="BT21" s="248"/>
      <c r="BU21" s="247"/>
      <c r="BV21" s="247"/>
      <c r="BW21" s="247"/>
      <c r="BX21" s="247"/>
      <c r="BY21" s="247"/>
      <c r="BZ21" s="247"/>
      <c r="CA21" s="247"/>
      <c r="CB21" s="209"/>
      <c r="CC21" s="247"/>
      <c r="CD21" s="247"/>
      <c r="CE21" s="247"/>
      <c r="CF21" s="247"/>
      <c r="CG21" s="247"/>
      <c r="CH21" s="247"/>
      <c r="CI21" s="247"/>
      <c r="CJ21" s="247"/>
      <c r="CK21" s="247"/>
      <c r="CL21" s="248"/>
      <c r="CM21" s="247"/>
      <c r="CN21" s="247"/>
      <c r="CO21" s="247"/>
      <c r="CP21" s="247"/>
      <c r="CQ21" s="363"/>
      <c r="CR21" s="364"/>
      <c r="CS21" s="364"/>
      <c r="CT21" s="364"/>
      <c r="CU21" s="364"/>
      <c r="CV21" s="364"/>
      <c r="CW21" s="364"/>
      <c r="CX21" s="364"/>
      <c r="CY21" s="364"/>
      <c r="CZ21" s="364"/>
      <c r="DA21" s="364"/>
      <c r="DB21" s="364"/>
      <c r="DC21" s="364"/>
      <c r="DD21" s="364"/>
      <c r="DE21" s="364"/>
      <c r="DF21" s="364"/>
      <c r="DG21" s="364"/>
      <c r="DH21" s="364"/>
      <c r="DI21" s="364"/>
      <c r="DJ21" s="365"/>
      <c r="DK21" s="245"/>
      <c r="DL21" s="245"/>
      <c r="DM21" s="245"/>
      <c r="DN21" s="245"/>
      <c r="DO21" s="245"/>
      <c r="DP21" s="211"/>
    </row>
    <row r="22" spans="1:120">
      <c r="A22" s="330">
        <v>15</v>
      </c>
      <c r="B22" s="331"/>
      <c r="C22" s="250" t="s">
        <v>388</v>
      </c>
      <c r="D22" s="245"/>
      <c r="E22" s="245"/>
      <c r="F22" s="245"/>
      <c r="G22" s="245"/>
      <c r="H22" s="245"/>
      <c r="I22" s="245"/>
      <c r="J22" s="245"/>
      <c r="K22" s="239"/>
      <c r="L22" s="245" t="s">
        <v>475</v>
      </c>
      <c r="M22" s="245"/>
      <c r="N22" s="245"/>
      <c r="O22" s="245"/>
      <c r="P22" s="245"/>
      <c r="Q22" s="245"/>
      <c r="R22" s="245"/>
      <c r="S22" s="245"/>
      <c r="T22" s="245"/>
      <c r="U22" s="332"/>
      <c r="V22" s="331"/>
      <c r="W22" s="332"/>
      <c r="X22" s="331"/>
      <c r="Y22" s="250" t="s">
        <v>153</v>
      </c>
      <c r="Z22" s="245"/>
      <c r="AA22" s="245"/>
      <c r="AB22" s="245"/>
      <c r="AC22" s="239"/>
      <c r="AD22" s="333">
        <v>1</v>
      </c>
      <c r="AE22" s="334"/>
      <c r="AF22" s="333"/>
      <c r="AG22" s="334"/>
      <c r="AH22" t="s">
        <v>397</v>
      </c>
      <c r="AI22" s="245"/>
      <c r="AJ22" s="245"/>
      <c r="AK22" s="245"/>
      <c r="AL22" s="245"/>
      <c r="AM22" s="245"/>
      <c r="AN22" s="245"/>
      <c r="AO22" s="245"/>
      <c r="AP22" s="245"/>
      <c r="AQ22" s="245"/>
      <c r="AR22" s="245"/>
      <c r="AS22" s="245"/>
      <c r="AT22" s="245"/>
      <c r="AU22" s="245"/>
      <c r="AV22" s="245"/>
      <c r="AW22" s="245"/>
      <c r="AX22" s="245"/>
      <c r="AY22" s="245"/>
      <c r="AZ22" s="245"/>
      <c r="BA22" s="239"/>
      <c r="BB22" s="245"/>
      <c r="BC22" s="245"/>
      <c r="BD22" s="245"/>
      <c r="BE22" s="245"/>
      <c r="BF22" s="245"/>
      <c r="BG22" s="211"/>
      <c r="BR22" s="330"/>
      <c r="BS22" s="331"/>
      <c r="BT22" s="248"/>
      <c r="BU22" s="247"/>
      <c r="BV22" s="247"/>
      <c r="BW22" s="247"/>
      <c r="BX22" s="247"/>
      <c r="BY22" s="247"/>
      <c r="BZ22" s="247"/>
      <c r="CA22" s="247"/>
      <c r="CB22" s="209"/>
      <c r="CC22" s="247"/>
      <c r="CD22" s="247"/>
      <c r="CE22" s="247"/>
      <c r="CF22" s="247"/>
      <c r="CG22" s="247"/>
      <c r="CH22" s="247"/>
      <c r="CI22" s="247"/>
      <c r="CJ22" s="247"/>
      <c r="CK22" s="247"/>
      <c r="CL22" s="248"/>
      <c r="CM22" s="247"/>
      <c r="CN22" s="247"/>
      <c r="CO22" s="247"/>
      <c r="CP22" s="247"/>
      <c r="CQ22" s="363"/>
      <c r="CR22" s="364"/>
      <c r="CS22" s="364"/>
      <c r="CT22" s="364"/>
      <c r="CU22" s="364"/>
      <c r="CV22" s="364"/>
      <c r="CW22" s="364"/>
      <c r="CX22" s="364"/>
      <c r="CY22" s="364"/>
      <c r="CZ22" s="364"/>
      <c r="DA22" s="364"/>
      <c r="DB22" s="364"/>
      <c r="DC22" s="364"/>
      <c r="DD22" s="364"/>
      <c r="DE22" s="364"/>
      <c r="DF22" s="364"/>
      <c r="DG22" s="364"/>
      <c r="DH22" s="364"/>
      <c r="DI22" s="364"/>
      <c r="DJ22" s="365"/>
      <c r="DK22" s="245"/>
      <c r="DL22" s="245"/>
      <c r="DM22" s="245"/>
      <c r="DN22" s="245"/>
      <c r="DO22" s="245"/>
      <c r="DP22" s="211"/>
    </row>
    <row r="23" spans="1:120">
      <c r="A23" s="330">
        <v>16</v>
      </c>
      <c r="B23" s="331"/>
      <c r="C23" s="250" t="s">
        <v>473</v>
      </c>
      <c r="D23" s="245"/>
      <c r="E23" s="245"/>
      <c r="F23" s="245"/>
      <c r="G23" s="245"/>
      <c r="H23" s="245"/>
      <c r="I23" s="245"/>
      <c r="J23" s="245"/>
      <c r="K23" s="239"/>
      <c r="L23" s="245" t="s">
        <v>476</v>
      </c>
      <c r="M23" s="245"/>
      <c r="N23" s="245"/>
      <c r="O23" s="245"/>
      <c r="P23" s="245"/>
      <c r="Q23" s="245"/>
      <c r="R23" s="245"/>
      <c r="S23" s="245"/>
      <c r="T23" s="245"/>
      <c r="U23" s="332"/>
      <c r="V23" s="331"/>
      <c r="W23" s="332"/>
      <c r="X23" s="331"/>
      <c r="Y23" s="250" t="s">
        <v>30</v>
      </c>
      <c r="Z23" s="245"/>
      <c r="AA23" s="245"/>
      <c r="AB23" s="245"/>
      <c r="AC23" s="239"/>
      <c r="AD23" s="333">
        <v>30</v>
      </c>
      <c r="AE23" s="334"/>
      <c r="AF23" s="333"/>
      <c r="AG23" s="334"/>
      <c r="AH23" s="250"/>
      <c r="AI23" s="245"/>
      <c r="AJ23" s="245"/>
      <c r="AK23" s="245"/>
      <c r="AL23" s="245"/>
      <c r="AM23" s="245"/>
      <c r="AN23" s="245"/>
      <c r="AO23" s="245"/>
      <c r="AP23" s="245"/>
      <c r="AQ23" s="245"/>
      <c r="AR23" s="245"/>
      <c r="AS23" s="245"/>
      <c r="AT23" s="245"/>
      <c r="AU23" s="245"/>
      <c r="AV23" s="245"/>
      <c r="AW23" s="245"/>
      <c r="AX23" s="245"/>
      <c r="AY23" s="245"/>
      <c r="AZ23" s="245"/>
      <c r="BA23" s="239"/>
      <c r="BB23" s="245"/>
      <c r="BC23" s="245"/>
      <c r="BD23" s="245"/>
      <c r="BE23" s="245"/>
      <c r="BF23" s="245"/>
      <c r="BG23" s="211"/>
      <c r="BR23" s="330"/>
      <c r="BS23" s="331"/>
      <c r="BT23" s="248"/>
      <c r="BU23" s="247"/>
      <c r="BV23" s="247"/>
      <c r="BW23" s="247"/>
      <c r="BX23" s="247"/>
      <c r="BY23" s="247"/>
      <c r="BZ23" s="247"/>
      <c r="CA23" s="247"/>
      <c r="CB23" s="209"/>
      <c r="CC23" s="247"/>
      <c r="CD23" s="247"/>
      <c r="CE23" s="247"/>
      <c r="CF23" s="247"/>
      <c r="CG23" s="247"/>
      <c r="CH23" s="247"/>
      <c r="CI23" s="247"/>
      <c r="CJ23" s="247"/>
      <c r="CK23" s="247"/>
      <c r="CL23" s="248"/>
      <c r="CM23" s="247"/>
      <c r="CN23" s="247"/>
      <c r="CO23" s="247"/>
      <c r="CP23" s="247"/>
      <c r="CQ23" s="363"/>
      <c r="CR23" s="364"/>
      <c r="CS23" s="364"/>
      <c r="CT23" s="364"/>
      <c r="CU23" s="364"/>
      <c r="CV23" s="364"/>
      <c r="CW23" s="364"/>
      <c r="CX23" s="364"/>
      <c r="CY23" s="364"/>
      <c r="CZ23" s="364"/>
      <c r="DA23" s="364"/>
      <c r="DB23" s="364"/>
      <c r="DC23" s="364"/>
      <c r="DD23" s="364"/>
      <c r="DE23" s="364"/>
      <c r="DF23" s="364"/>
      <c r="DG23" s="364"/>
      <c r="DH23" s="364"/>
      <c r="DI23" s="364"/>
      <c r="DJ23" s="365"/>
      <c r="DK23" s="245"/>
      <c r="DL23" s="245"/>
      <c r="DM23" s="245"/>
      <c r="DN23" s="245"/>
      <c r="DO23" s="245"/>
      <c r="DP23" s="211"/>
    </row>
    <row r="24" spans="1:120">
      <c r="A24" s="330">
        <v>17</v>
      </c>
      <c r="B24" s="331"/>
      <c r="C24" s="250" t="s">
        <v>474</v>
      </c>
      <c r="D24" s="245"/>
      <c r="E24" s="245"/>
      <c r="F24" s="245"/>
      <c r="G24" s="245"/>
      <c r="H24" s="245"/>
      <c r="I24" s="245"/>
      <c r="J24" s="245"/>
      <c r="K24" s="239"/>
      <c r="L24" s="245" t="s">
        <v>389</v>
      </c>
      <c r="M24" s="245"/>
      <c r="N24" s="245"/>
      <c r="O24" s="245"/>
      <c r="P24" s="245"/>
      <c r="Q24" s="245"/>
      <c r="R24" s="245"/>
      <c r="S24" s="245"/>
      <c r="T24" s="245"/>
      <c r="U24" s="332"/>
      <c r="V24" s="331"/>
      <c r="W24" s="332"/>
      <c r="X24" s="331"/>
      <c r="Y24" s="250" t="s">
        <v>30</v>
      </c>
      <c r="Z24" s="245"/>
      <c r="AA24" s="245"/>
      <c r="AB24" s="245"/>
      <c r="AC24" s="239"/>
      <c r="AD24" s="333">
        <v>32</v>
      </c>
      <c r="AE24" s="334"/>
      <c r="AF24" s="333"/>
      <c r="AG24" s="334"/>
      <c r="AH24" s="250"/>
      <c r="AI24" s="245"/>
      <c r="AJ24" s="245"/>
      <c r="AK24" s="245"/>
      <c r="AL24" s="245"/>
      <c r="AM24" s="245"/>
      <c r="AN24" s="245"/>
      <c r="AO24" s="245"/>
      <c r="AP24" s="245"/>
      <c r="AQ24" s="245"/>
      <c r="AR24" s="245"/>
      <c r="AS24" s="245"/>
      <c r="AT24" s="245"/>
      <c r="AU24" s="245"/>
      <c r="AV24" s="245"/>
      <c r="AW24" s="245"/>
      <c r="AX24" s="245"/>
      <c r="AY24" s="245"/>
      <c r="AZ24" s="245"/>
      <c r="BA24" s="239"/>
      <c r="BB24" s="245"/>
      <c r="BC24" s="245"/>
      <c r="BD24" s="245"/>
      <c r="BE24" s="245"/>
      <c r="BF24" s="245"/>
      <c r="BG24" s="211"/>
      <c r="BR24" s="330"/>
      <c r="BS24" s="331"/>
      <c r="BT24" s="248"/>
      <c r="BU24" s="247"/>
      <c r="BV24" s="247"/>
      <c r="BW24" s="247"/>
      <c r="BX24" s="247"/>
      <c r="BY24" s="247"/>
      <c r="BZ24" s="247"/>
      <c r="CA24" s="247"/>
      <c r="CB24" s="209"/>
      <c r="CC24" s="247"/>
      <c r="CD24" s="247"/>
      <c r="CE24" s="247"/>
      <c r="CF24" s="247"/>
      <c r="CG24" s="247"/>
      <c r="CH24" s="247"/>
      <c r="CI24" s="247"/>
      <c r="CJ24" s="247"/>
      <c r="CK24" s="247"/>
      <c r="CL24" s="248"/>
      <c r="CM24" s="247"/>
      <c r="CN24" s="247"/>
      <c r="CO24" s="247"/>
      <c r="CP24" s="247"/>
      <c r="CQ24" s="363"/>
      <c r="CR24" s="364"/>
      <c r="CS24" s="364"/>
      <c r="CT24" s="364"/>
      <c r="CU24" s="364"/>
      <c r="CV24" s="364"/>
      <c r="CW24" s="364"/>
      <c r="CX24" s="364"/>
      <c r="CY24" s="364"/>
      <c r="CZ24" s="364"/>
      <c r="DA24" s="364"/>
      <c r="DB24" s="364"/>
      <c r="DC24" s="364"/>
      <c r="DD24" s="364"/>
      <c r="DE24" s="364"/>
      <c r="DF24" s="364"/>
      <c r="DG24" s="364"/>
      <c r="DH24" s="364"/>
      <c r="DI24" s="364"/>
      <c r="DJ24" s="365"/>
      <c r="DK24" s="245"/>
      <c r="DL24" s="245"/>
      <c r="DM24" s="245"/>
      <c r="DN24" s="245"/>
      <c r="DO24" s="245"/>
      <c r="DP24" s="211"/>
    </row>
    <row r="25" spans="1:120">
      <c r="A25" s="330">
        <v>18</v>
      </c>
      <c r="B25" s="331"/>
      <c r="C25" s="247" t="s">
        <v>477</v>
      </c>
      <c r="D25" s="245"/>
      <c r="E25" s="245"/>
      <c r="F25" s="245"/>
      <c r="G25" s="245"/>
      <c r="H25" s="245"/>
      <c r="I25" s="245"/>
      <c r="J25" s="245"/>
      <c r="K25" s="239"/>
      <c r="L25" s="245" t="s">
        <v>478</v>
      </c>
      <c r="M25" s="245"/>
      <c r="N25" s="245"/>
      <c r="O25" s="245"/>
      <c r="P25" s="245"/>
      <c r="Q25" s="245"/>
      <c r="R25" s="245"/>
      <c r="S25" s="245"/>
      <c r="T25" s="245"/>
      <c r="U25" s="332"/>
      <c r="V25" s="331"/>
      <c r="W25" s="332"/>
      <c r="X25" s="331"/>
      <c r="Y25" s="247" t="s">
        <v>479</v>
      </c>
      <c r="Z25" s="245"/>
      <c r="AA25" s="245"/>
      <c r="AB25" s="245"/>
      <c r="AC25" s="239"/>
      <c r="AD25" s="333">
        <v>3</v>
      </c>
      <c r="AE25" s="334"/>
      <c r="AF25" s="333"/>
      <c r="AG25" s="334"/>
      <c r="AH25" s="250"/>
      <c r="AI25" s="245"/>
      <c r="AJ25" s="245"/>
      <c r="AK25" s="245"/>
      <c r="AL25" s="245"/>
      <c r="AM25" s="245"/>
      <c r="AN25" s="245"/>
      <c r="AO25" s="245"/>
      <c r="AP25" s="245"/>
      <c r="AQ25" s="245"/>
      <c r="AR25" s="245"/>
      <c r="AS25" s="245"/>
      <c r="AT25" s="245"/>
      <c r="AU25" s="245"/>
      <c r="AV25" s="245"/>
      <c r="AW25" s="245"/>
      <c r="AX25" s="245"/>
      <c r="AY25" s="245"/>
      <c r="AZ25" s="245"/>
      <c r="BA25" s="239"/>
      <c r="BB25" s="245"/>
      <c r="BC25" s="245"/>
      <c r="BD25" s="245"/>
      <c r="BE25" s="245"/>
      <c r="BF25" s="245"/>
      <c r="BG25" s="211"/>
      <c r="BR25" s="330"/>
      <c r="BS25" s="331"/>
      <c r="BT25" s="248"/>
      <c r="BU25" s="247"/>
      <c r="BV25" s="247"/>
      <c r="BW25" s="247"/>
      <c r="BX25" s="247"/>
      <c r="BY25" s="247"/>
      <c r="BZ25" s="247"/>
      <c r="CA25" s="247"/>
      <c r="CB25" s="209"/>
      <c r="CC25" s="247"/>
      <c r="CD25" s="247"/>
      <c r="CE25" s="247"/>
      <c r="CF25" s="247"/>
      <c r="CG25" s="247"/>
      <c r="CH25" s="247"/>
      <c r="CI25" s="247"/>
      <c r="CJ25" s="247"/>
      <c r="CK25" s="247"/>
      <c r="CL25" s="248"/>
      <c r="CM25" s="247"/>
      <c r="CN25" s="247"/>
      <c r="CO25" s="247"/>
      <c r="CP25" s="247"/>
      <c r="CQ25" s="363"/>
      <c r="CR25" s="364"/>
      <c r="CS25" s="364"/>
      <c r="CT25" s="364"/>
      <c r="CU25" s="364"/>
      <c r="CV25" s="364"/>
      <c r="CW25" s="364"/>
      <c r="CX25" s="364"/>
      <c r="CY25" s="364"/>
      <c r="CZ25" s="364"/>
      <c r="DA25" s="364"/>
      <c r="DB25" s="364"/>
      <c r="DC25" s="364"/>
      <c r="DD25" s="364"/>
      <c r="DE25" s="364"/>
      <c r="DF25" s="364"/>
      <c r="DG25" s="364"/>
      <c r="DH25" s="364"/>
      <c r="DI25" s="364"/>
      <c r="DJ25" s="365"/>
      <c r="DK25" s="245"/>
      <c r="DL25" s="245"/>
      <c r="DM25" s="245"/>
      <c r="DN25" s="245"/>
      <c r="DO25" s="245"/>
      <c r="DP25" s="211"/>
    </row>
    <row r="26" spans="1:120" ht="14.25" customHeight="1">
      <c r="A26" s="330">
        <v>19</v>
      </c>
      <c r="B26" s="331"/>
      <c r="C26" s="247" t="s">
        <v>481</v>
      </c>
      <c r="D26" s="245"/>
      <c r="E26" s="245"/>
      <c r="F26" s="245"/>
      <c r="G26" s="245"/>
      <c r="H26" s="245"/>
      <c r="I26" s="245"/>
      <c r="J26" s="245"/>
      <c r="K26" s="239"/>
      <c r="L26" s="245" t="s">
        <v>470</v>
      </c>
      <c r="M26" s="245"/>
      <c r="N26" s="245"/>
      <c r="O26" s="245"/>
      <c r="P26" s="245"/>
      <c r="Q26" s="245"/>
      <c r="R26" s="245"/>
      <c r="S26" s="245"/>
      <c r="T26" s="245"/>
      <c r="U26" s="332"/>
      <c r="V26" s="331"/>
      <c r="W26" s="332"/>
      <c r="X26" s="331"/>
      <c r="Y26" s="247" t="s">
        <v>482</v>
      </c>
      <c r="Z26" s="245"/>
      <c r="AA26" s="245"/>
      <c r="AB26" s="245"/>
      <c r="AC26" s="239"/>
      <c r="AD26" s="333">
        <v>32</v>
      </c>
      <c r="AE26" s="334"/>
      <c r="AF26" s="333"/>
      <c r="AG26" s="334"/>
      <c r="AH26" s="250"/>
      <c r="AI26" s="245"/>
      <c r="AJ26" s="245"/>
      <c r="AK26" s="245"/>
      <c r="AL26" s="245"/>
      <c r="AM26" s="245"/>
      <c r="AN26" s="245"/>
      <c r="AO26" s="245"/>
      <c r="AP26" s="245"/>
      <c r="AQ26" s="245"/>
      <c r="AR26" s="245"/>
      <c r="AS26" s="245"/>
      <c r="AT26" s="245"/>
      <c r="AU26" s="245"/>
      <c r="AV26" s="245"/>
      <c r="AW26" s="245"/>
      <c r="AX26" s="245"/>
      <c r="AY26" s="245"/>
      <c r="AZ26" s="245"/>
      <c r="BA26" s="239"/>
      <c r="BB26" s="245"/>
      <c r="BC26" s="245"/>
      <c r="BD26" s="245"/>
      <c r="BE26" s="245"/>
      <c r="BF26" s="245"/>
      <c r="BG26" s="211"/>
      <c r="BR26" s="330"/>
      <c r="BS26" s="331"/>
      <c r="BT26" s="248"/>
      <c r="BU26" s="247"/>
      <c r="BV26" s="247"/>
      <c r="BW26" s="247"/>
      <c r="BX26" s="247"/>
      <c r="BY26" s="247"/>
      <c r="BZ26" s="247"/>
      <c r="CA26" s="247"/>
      <c r="CB26" s="209"/>
      <c r="CC26" s="247"/>
      <c r="CD26" s="247"/>
      <c r="CE26" s="247"/>
      <c r="CF26" s="247"/>
      <c r="CG26" s="247"/>
      <c r="CH26" s="247"/>
      <c r="CI26" s="247"/>
      <c r="CJ26" s="247"/>
      <c r="CK26" s="247"/>
      <c r="CL26" s="248"/>
      <c r="CM26" s="247"/>
      <c r="CN26" s="247"/>
      <c r="CO26" s="247"/>
      <c r="CP26" s="247"/>
      <c r="CQ26" s="363"/>
      <c r="CR26" s="364"/>
      <c r="CS26" s="364"/>
      <c r="CT26" s="364"/>
      <c r="CU26" s="364"/>
      <c r="CV26" s="364"/>
      <c r="CW26" s="364"/>
      <c r="CX26" s="364"/>
      <c r="CY26" s="364"/>
      <c r="CZ26" s="364"/>
      <c r="DA26" s="364"/>
      <c r="DB26" s="364"/>
      <c r="DC26" s="364"/>
      <c r="DD26" s="364"/>
      <c r="DE26" s="364"/>
      <c r="DF26" s="364"/>
      <c r="DG26" s="364"/>
      <c r="DH26" s="364"/>
      <c r="DI26" s="364"/>
      <c r="DJ26" s="365"/>
      <c r="DK26" s="245"/>
      <c r="DL26" s="245"/>
      <c r="DM26" s="245"/>
      <c r="DN26" s="245"/>
      <c r="DO26" s="245"/>
      <c r="DP26" s="211"/>
    </row>
    <row r="27" spans="1:120">
      <c r="A27" s="330">
        <v>20</v>
      </c>
      <c r="B27" s="331"/>
      <c r="C27" s="247" t="s">
        <v>494</v>
      </c>
      <c r="D27" s="245"/>
      <c r="E27" s="245"/>
      <c r="F27" s="245"/>
      <c r="G27" s="245"/>
      <c r="H27" s="245"/>
      <c r="I27" s="245"/>
      <c r="J27" s="245"/>
      <c r="K27" s="239"/>
      <c r="L27" s="245" t="s">
        <v>497</v>
      </c>
      <c r="M27" s="245"/>
      <c r="N27" s="245"/>
      <c r="O27" s="245"/>
      <c r="P27" s="245"/>
      <c r="Q27" s="245"/>
      <c r="R27" s="245"/>
      <c r="S27" s="245"/>
      <c r="T27" s="245"/>
      <c r="U27" s="332"/>
      <c r="V27" s="331"/>
      <c r="W27" s="332"/>
      <c r="X27" s="331"/>
      <c r="Y27" s="247" t="s">
        <v>496</v>
      </c>
      <c r="Z27" s="245"/>
      <c r="AA27" s="245"/>
      <c r="AB27" s="245"/>
      <c r="AC27" s="239"/>
      <c r="AD27" s="400">
        <v>4</v>
      </c>
      <c r="AE27" s="401"/>
      <c r="AF27" s="333"/>
      <c r="AG27" s="334"/>
      <c r="AH27" s="250"/>
      <c r="AI27" s="245"/>
      <c r="AJ27" s="245"/>
      <c r="AK27" s="245"/>
      <c r="AL27" s="245"/>
      <c r="AM27" s="245"/>
      <c r="AN27" s="245"/>
      <c r="AO27" s="245"/>
      <c r="AP27" s="245"/>
      <c r="AQ27" s="245"/>
      <c r="AR27" s="245"/>
      <c r="AS27" s="245"/>
      <c r="AT27" s="245"/>
      <c r="AU27" s="245"/>
      <c r="AV27" s="245"/>
      <c r="AW27" s="245"/>
      <c r="AX27" s="245"/>
      <c r="AY27" s="245"/>
      <c r="AZ27" s="245"/>
      <c r="BA27" s="239"/>
      <c r="BB27" s="245"/>
      <c r="BC27" s="245"/>
      <c r="BD27" s="245"/>
      <c r="BE27" s="245"/>
      <c r="BF27" s="245"/>
      <c r="BG27" s="211"/>
      <c r="BR27" s="330"/>
      <c r="BS27" s="331"/>
      <c r="BT27" s="248"/>
      <c r="BU27" s="247"/>
      <c r="BV27" s="247"/>
      <c r="BW27" s="247"/>
      <c r="BX27" s="247"/>
      <c r="BY27" s="247"/>
      <c r="BZ27" s="247"/>
      <c r="CA27" s="247"/>
      <c r="CB27" s="209"/>
      <c r="CC27" s="247"/>
      <c r="CD27" s="247"/>
      <c r="CE27" s="247"/>
      <c r="CF27" s="247"/>
      <c r="CG27" s="247"/>
      <c r="CH27" s="247"/>
      <c r="CI27" s="247"/>
      <c r="CJ27" s="247"/>
      <c r="CK27" s="247"/>
      <c r="CL27" s="248"/>
      <c r="CM27" s="247"/>
      <c r="CN27" s="247"/>
      <c r="CO27" s="247"/>
      <c r="CP27" s="247"/>
      <c r="CQ27" s="363"/>
      <c r="CR27" s="364"/>
      <c r="CS27" s="364"/>
      <c r="CT27" s="364"/>
      <c r="CU27" s="364"/>
      <c r="CV27" s="364"/>
      <c r="CW27" s="364"/>
      <c r="CX27" s="364"/>
      <c r="CY27" s="364"/>
      <c r="CZ27" s="364"/>
      <c r="DA27" s="364"/>
      <c r="DB27" s="364"/>
      <c r="DC27" s="364"/>
      <c r="DD27" s="364"/>
      <c r="DE27" s="364"/>
      <c r="DF27" s="364"/>
      <c r="DG27" s="364"/>
      <c r="DH27" s="364"/>
      <c r="DI27" s="364"/>
      <c r="DJ27" s="365"/>
      <c r="DK27" s="245"/>
      <c r="DL27" s="245"/>
      <c r="DM27" s="245"/>
      <c r="DN27" s="245"/>
      <c r="DO27" s="245"/>
      <c r="DP27" s="211"/>
    </row>
    <row r="28" spans="1:120">
      <c r="A28" s="330">
        <v>21</v>
      </c>
      <c r="B28" s="331"/>
      <c r="C28" s="247" t="s">
        <v>531</v>
      </c>
      <c r="D28" s="245"/>
      <c r="E28" s="245"/>
      <c r="F28" s="245"/>
      <c r="G28" s="245"/>
      <c r="H28" s="245"/>
      <c r="I28" s="245"/>
      <c r="J28" s="245"/>
      <c r="K28" s="239"/>
      <c r="L28" s="245" t="s">
        <v>533</v>
      </c>
      <c r="M28" s="245"/>
      <c r="N28" s="245"/>
      <c r="O28" s="245"/>
      <c r="P28" s="245"/>
      <c r="Q28" s="245"/>
      <c r="R28" s="245"/>
      <c r="S28" s="245"/>
      <c r="T28" s="245"/>
      <c r="U28" s="332"/>
      <c r="V28" s="331"/>
      <c r="W28" s="332"/>
      <c r="X28" s="331"/>
      <c r="Y28" s="247" t="s">
        <v>532</v>
      </c>
      <c r="Z28" s="245"/>
      <c r="AA28" s="245"/>
      <c r="AB28" s="245"/>
      <c r="AC28" s="239"/>
      <c r="AD28" s="333">
        <v>1</v>
      </c>
      <c r="AE28" s="334"/>
      <c r="AF28" s="333"/>
      <c r="AG28" s="334"/>
      <c r="AH28" s="250" t="s">
        <v>534</v>
      </c>
      <c r="AI28" s="245"/>
      <c r="AJ28" s="245"/>
      <c r="AK28" s="245"/>
      <c r="AL28" s="245"/>
      <c r="AM28" s="245"/>
      <c r="AN28" s="245"/>
      <c r="AO28" s="245"/>
      <c r="AP28" s="245"/>
      <c r="AQ28" s="245"/>
      <c r="AR28" s="245"/>
      <c r="AS28" s="245"/>
      <c r="AT28" s="245"/>
      <c r="AU28" s="245"/>
      <c r="AV28" s="245"/>
      <c r="AW28" s="245"/>
      <c r="AX28" s="245"/>
      <c r="AY28" s="245"/>
      <c r="AZ28" s="245"/>
      <c r="BA28" s="239"/>
      <c r="BB28" s="245"/>
      <c r="BC28" s="245"/>
      <c r="BD28" s="245"/>
      <c r="BE28" s="245"/>
      <c r="BF28" s="245"/>
      <c r="BG28" s="211"/>
      <c r="BR28" s="330"/>
      <c r="BS28" s="331"/>
      <c r="BT28" s="248"/>
      <c r="BU28" s="247"/>
      <c r="BV28" s="247"/>
      <c r="BW28" s="247"/>
      <c r="BX28" s="247"/>
      <c r="BY28" s="247"/>
      <c r="BZ28" s="247"/>
      <c r="CA28" s="247"/>
      <c r="CB28" s="209"/>
      <c r="CC28" s="247"/>
      <c r="CD28" s="247"/>
      <c r="CE28" s="247"/>
      <c r="CF28" s="247"/>
      <c r="CG28" s="247"/>
      <c r="CH28" s="247"/>
      <c r="CI28" s="247"/>
      <c r="CJ28" s="247"/>
      <c r="CK28" s="247"/>
      <c r="CL28" s="248"/>
      <c r="CM28" s="247"/>
      <c r="CN28" s="247"/>
      <c r="CO28" s="247"/>
      <c r="CP28" s="247"/>
      <c r="CQ28" s="363"/>
      <c r="CR28" s="364"/>
      <c r="CS28" s="364"/>
      <c r="CT28" s="364"/>
      <c r="CU28" s="364"/>
      <c r="CV28" s="364"/>
      <c r="CW28" s="364"/>
      <c r="CX28" s="364"/>
      <c r="CY28" s="364"/>
      <c r="CZ28" s="364"/>
      <c r="DA28" s="364"/>
      <c r="DB28" s="364"/>
      <c r="DC28" s="364"/>
      <c r="DD28" s="364"/>
      <c r="DE28" s="364"/>
      <c r="DF28" s="364"/>
      <c r="DG28" s="364"/>
      <c r="DH28" s="364"/>
      <c r="DI28" s="364"/>
      <c r="DJ28" s="365"/>
      <c r="DK28" s="245"/>
      <c r="DL28" s="245"/>
      <c r="DM28" s="245"/>
      <c r="DN28" s="245"/>
      <c r="DO28" s="245"/>
      <c r="DP28" s="211"/>
    </row>
    <row r="29" spans="1:120" ht="15" thickBot="1">
      <c r="A29" s="330"/>
      <c r="B29" s="331"/>
      <c r="C29" s="247"/>
      <c r="D29" s="245"/>
      <c r="E29" s="245"/>
      <c r="F29" s="245"/>
      <c r="G29" s="245"/>
      <c r="H29" s="245"/>
      <c r="I29" s="245"/>
      <c r="J29" s="245"/>
      <c r="K29" s="239"/>
      <c r="L29" s="245"/>
      <c r="M29" s="245"/>
      <c r="N29" s="245"/>
      <c r="O29" s="245"/>
      <c r="P29" s="245"/>
      <c r="Q29" s="245"/>
      <c r="R29" s="245"/>
      <c r="S29" s="245"/>
      <c r="T29" s="245"/>
      <c r="U29" s="332"/>
      <c r="V29" s="331"/>
      <c r="W29" s="332"/>
      <c r="X29" s="331"/>
      <c r="Y29" s="247"/>
      <c r="Z29" s="245"/>
      <c r="AA29" s="245"/>
      <c r="AB29" s="245"/>
      <c r="AC29" s="239"/>
      <c r="AD29" s="333"/>
      <c r="AE29" s="334"/>
      <c r="AF29" s="333"/>
      <c r="AG29" s="334"/>
      <c r="AH29" s="250"/>
      <c r="AI29" s="245"/>
      <c r="AJ29" s="245"/>
      <c r="AK29" s="245"/>
      <c r="AL29" s="245"/>
      <c r="AM29" s="245"/>
      <c r="AN29" s="245"/>
      <c r="AO29" s="245"/>
      <c r="AP29" s="245"/>
      <c r="AQ29" s="245"/>
      <c r="AR29" s="245"/>
      <c r="AS29" s="245"/>
      <c r="AT29" s="245"/>
      <c r="AU29" s="245"/>
      <c r="AV29" s="245"/>
      <c r="AW29" s="245"/>
      <c r="AX29" s="245"/>
      <c r="AY29" s="245"/>
      <c r="AZ29" s="245"/>
      <c r="BA29" s="239"/>
      <c r="BB29" s="245"/>
      <c r="BC29" s="245"/>
      <c r="BD29" s="245"/>
      <c r="BE29" s="245"/>
      <c r="BF29" s="245"/>
      <c r="BG29" s="211"/>
      <c r="BR29" s="335"/>
      <c r="BS29" s="336"/>
      <c r="BT29" s="236"/>
      <c r="BU29" s="237"/>
      <c r="BV29" s="237"/>
      <c r="BW29" s="237"/>
      <c r="BX29" s="237"/>
      <c r="BY29" s="237"/>
      <c r="BZ29" s="237"/>
      <c r="CA29" s="237"/>
      <c r="CB29" s="238"/>
      <c r="CC29" s="237"/>
      <c r="CD29" s="237"/>
      <c r="CE29" s="237"/>
      <c r="CF29" s="237"/>
      <c r="CG29" s="237"/>
      <c r="CH29" s="237"/>
      <c r="CI29" s="237"/>
      <c r="CJ29" s="237"/>
      <c r="CK29" s="237"/>
      <c r="CL29" s="236"/>
      <c r="CM29" s="237"/>
      <c r="CN29" s="237"/>
      <c r="CO29" s="237"/>
      <c r="CP29" s="237"/>
      <c r="CQ29" s="366"/>
      <c r="CR29" s="367"/>
      <c r="CS29" s="367"/>
      <c r="CT29" s="367"/>
      <c r="CU29" s="367"/>
      <c r="CV29" s="367"/>
      <c r="CW29" s="367"/>
      <c r="CX29" s="367"/>
      <c r="CY29" s="367"/>
      <c r="CZ29" s="367"/>
      <c r="DA29" s="367"/>
      <c r="DB29" s="367"/>
      <c r="DC29" s="367"/>
      <c r="DD29" s="367"/>
      <c r="DE29" s="367"/>
      <c r="DF29" s="367"/>
      <c r="DG29" s="367"/>
      <c r="DH29" s="367"/>
      <c r="DI29" s="367"/>
      <c r="DJ29" s="368"/>
      <c r="DK29" s="246"/>
      <c r="DL29" s="246"/>
      <c r="DM29" s="246"/>
      <c r="DN29" s="246"/>
      <c r="DO29" s="246"/>
      <c r="DP29" s="214"/>
    </row>
    <row r="30" spans="1:120">
      <c r="A30" s="330"/>
      <c r="B30" s="331"/>
      <c r="C30" s="247"/>
      <c r="D30" s="245"/>
      <c r="E30" s="245"/>
      <c r="F30" s="245"/>
      <c r="G30" s="245"/>
      <c r="H30" s="245"/>
      <c r="I30" s="245"/>
      <c r="J30" s="245"/>
      <c r="K30" s="239"/>
      <c r="L30" s="245"/>
      <c r="M30" s="245"/>
      <c r="N30" s="245"/>
      <c r="O30" s="245"/>
      <c r="P30" s="245"/>
      <c r="Q30" s="245"/>
      <c r="R30" s="245"/>
      <c r="S30" s="245"/>
      <c r="T30" s="245"/>
      <c r="U30" s="332"/>
      <c r="V30" s="331"/>
      <c r="W30" s="332"/>
      <c r="X30" s="331"/>
      <c r="Y30" s="247"/>
      <c r="Z30" s="245"/>
      <c r="AA30" s="245"/>
      <c r="AB30" s="245"/>
      <c r="AC30" s="239"/>
      <c r="AD30" s="333"/>
      <c r="AE30" s="334"/>
      <c r="AF30" s="333"/>
      <c r="AG30" s="334"/>
      <c r="AH30" s="250"/>
      <c r="AI30" s="245"/>
      <c r="AJ30" s="245"/>
      <c r="AK30" s="245"/>
      <c r="AL30" s="245"/>
      <c r="AM30" s="245"/>
      <c r="AN30" s="245"/>
      <c r="AO30" s="245"/>
      <c r="AP30" s="245"/>
      <c r="AQ30" s="245"/>
      <c r="AR30" s="245"/>
      <c r="AS30" s="245"/>
      <c r="AT30" s="245"/>
      <c r="AU30" s="245"/>
      <c r="AV30" s="245"/>
      <c r="AW30" s="245"/>
      <c r="AX30" s="245"/>
      <c r="AY30" s="245"/>
      <c r="AZ30" s="245"/>
      <c r="BA30" s="239"/>
      <c r="BB30" s="245"/>
      <c r="BC30" s="245"/>
      <c r="BD30" s="245"/>
      <c r="BE30" s="245"/>
      <c r="BF30" s="245"/>
      <c r="BG30" s="211"/>
    </row>
    <row r="31" spans="1:120">
      <c r="A31" s="330"/>
      <c r="B31" s="331"/>
      <c r="D31" s="245"/>
      <c r="E31" s="245"/>
      <c r="F31" s="245"/>
      <c r="G31" s="245"/>
      <c r="H31" s="245"/>
      <c r="I31" s="245"/>
      <c r="J31" s="245"/>
      <c r="K31" s="239"/>
      <c r="M31" s="245"/>
      <c r="N31" s="245"/>
      <c r="O31" s="245"/>
      <c r="P31" s="245"/>
      <c r="Q31" s="245"/>
      <c r="R31" s="245"/>
      <c r="S31" s="245"/>
      <c r="T31" s="245"/>
      <c r="U31" s="332"/>
      <c r="V31" s="331"/>
      <c r="W31" s="332"/>
      <c r="X31" s="331"/>
      <c r="Z31" s="245"/>
      <c r="AA31" s="245"/>
      <c r="AB31" s="245"/>
      <c r="AC31" s="239"/>
      <c r="AD31" s="333"/>
      <c r="AE31" s="334"/>
      <c r="AF31" s="333"/>
      <c r="AG31" s="334"/>
      <c r="AH31" s="250"/>
      <c r="AI31" s="245"/>
      <c r="AJ31" s="245"/>
      <c r="AK31" s="245"/>
      <c r="AL31" s="245"/>
      <c r="AM31" s="245"/>
      <c r="AN31" s="245"/>
      <c r="AO31" s="245"/>
      <c r="AP31" s="245"/>
      <c r="AQ31" s="245"/>
      <c r="AR31" s="245"/>
      <c r="AS31" s="245"/>
      <c r="AT31" s="245"/>
      <c r="AU31" s="245"/>
      <c r="AV31" s="245"/>
      <c r="AW31" s="245"/>
      <c r="AX31" s="245"/>
      <c r="AY31" s="245"/>
      <c r="AZ31" s="245"/>
      <c r="BA31" s="239"/>
      <c r="BB31" s="245"/>
      <c r="BC31" s="245"/>
      <c r="BD31" s="245"/>
      <c r="BE31" s="245"/>
      <c r="BF31" s="245"/>
      <c r="BG31" s="211"/>
    </row>
    <row r="32" spans="1:120">
      <c r="A32" s="330"/>
      <c r="B32" s="331"/>
      <c r="D32" s="245"/>
      <c r="E32" s="245"/>
      <c r="F32" s="245"/>
      <c r="G32" s="245"/>
      <c r="H32" s="245"/>
      <c r="I32" s="245"/>
      <c r="J32" s="245"/>
      <c r="K32" s="239"/>
      <c r="M32" s="245"/>
      <c r="N32" s="245"/>
      <c r="O32" s="245"/>
      <c r="P32" s="245"/>
      <c r="Q32" s="245"/>
      <c r="R32" s="245"/>
      <c r="S32" s="245"/>
      <c r="T32" s="245"/>
      <c r="U32" s="332"/>
      <c r="V32" s="331"/>
      <c r="W32" s="332"/>
      <c r="X32" s="331"/>
      <c r="Z32" s="245"/>
      <c r="AA32" s="245"/>
      <c r="AB32" s="245"/>
      <c r="AC32" s="239"/>
      <c r="AD32" s="333"/>
      <c r="AE32" s="334"/>
      <c r="AF32" s="333"/>
      <c r="AG32" s="334"/>
      <c r="AH32" s="250"/>
      <c r="AJ32" s="245"/>
      <c r="AK32" s="245"/>
      <c r="AL32" s="245"/>
      <c r="AM32" s="245"/>
      <c r="AN32" s="245"/>
      <c r="AP32" s="245"/>
      <c r="AQ32" s="245"/>
      <c r="AR32" s="245"/>
      <c r="AS32" s="245"/>
      <c r="AT32" s="245"/>
      <c r="AU32" s="245"/>
      <c r="AV32" s="245"/>
      <c r="AW32" s="245"/>
      <c r="AX32" s="245"/>
      <c r="AZ32" s="245"/>
      <c r="BA32" s="239"/>
      <c r="BB32" s="245"/>
      <c r="BC32" s="245"/>
      <c r="BD32" s="245"/>
      <c r="BE32" s="245"/>
      <c r="BF32" s="245"/>
      <c r="BG32" s="211"/>
    </row>
    <row r="33" spans="1:121">
      <c r="A33" s="330"/>
      <c r="B33" s="331"/>
      <c r="D33" s="245"/>
      <c r="E33" s="245"/>
      <c r="F33" s="245"/>
      <c r="G33" s="245"/>
      <c r="H33" s="245"/>
      <c r="I33" s="245"/>
      <c r="J33" s="245"/>
      <c r="K33" s="239"/>
      <c r="M33" s="245"/>
      <c r="N33" s="245"/>
      <c r="O33" s="245"/>
      <c r="P33" s="245"/>
      <c r="Q33" s="245"/>
      <c r="R33" s="245"/>
      <c r="S33" s="245"/>
      <c r="T33" s="245"/>
      <c r="U33" s="332"/>
      <c r="V33" s="331"/>
      <c r="W33" s="332"/>
      <c r="X33" s="331"/>
      <c r="Z33" s="245"/>
      <c r="AA33" s="245"/>
      <c r="AB33" s="245"/>
      <c r="AC33" s="239"/>
      <c r="AD33" s="333"/>
      <c r="AE33" s="334"/>
      <c r="AF33" s="333"/>
      <c r="AG33" s="334"/>
      <c r="AH33" s="250"/>
      <c r="AJ33" s="245"/>
      <c r="AK33" s="245"/>
      <c r="AL33" s="245"/>
      <c r="AM33" s="245"/>
      <c r="AN33" s="245"/>
      <c r="AP33" s="245"/>
      <c r="AQ33" s="245"/>
      <c r="AR33" s="245"/>
      <c r="AS33" s="245"/>
      <c r="AT33" s="245"/>
      <c r="AU33" s="245"/>
      <c r="AV33" s="245"/>
      <c r="AW33" s="245"/>
      <c r="AX33" s="245"/>
      <c r="AZ33" s="245"/>
      <c r="BA33" s="239"/>
      <c r="BB33" s="245"/>
      <c r="BC33" s="245"/>
      <c r="BD33" s="245"/>
      <c r="BE33" s="245"/>
      <c r="BF33" s="245"/>
      <c r="BG33" s="211"/>
    </row>
    <row r="34" spans="1:121">
      <c r="A34" s="330"/>
      <c r="B34" s="331"/>
      <c r="D34" s="245"/>
      <c r="E34" s="245"/>
      <c r="F34" s="245"/>
      <c r="G34" s="245"/>
      <c r="H34" s="245"/>
      <c r="I34" s="245"/>
      <c r="J34" s="245"/>
      <c r="K34" s="239"/>
      <c r="M34" s="245"/>
      <c r="N34" s="245"/>
      <c r="O34" s="245"/>
      <c r="P34" s="245"/>
      <c r="Q34" s="245"/>
      <c r="R34" s="245"/>
      <c r="S34" s="245"/>
      <c r="T34" s="245"/>
      <c r="U34" s="332"/>
      <c r="V34" s="331"/>
      <c r="W34" s="332"/>
      <c r="X34" s="331"/>
      <c r="Z34" s="245"/>
      <c r="AA34" s="245"/>
      <c r="AB34" s="245"/>
      <c r="AC34" s="239"/>
      <c r="AD34" s="333"/>
      <c r="AE34" s="334"/>
      <c r="AF34" s="333"/>
      <c r="AG34" s="334"/>
      <c r="AH34" s="250"/>
      <c r="AJ34" s="245"/>
      <c r="AK34" s="245"/>
      <c r="AL34" s="245"/>
      <c r="AM34" s="245"/>
      <c r="AN34" s="245"/>
      <c r="AP34" s="245"/>
      <c r="AQ34" s="245"/>
      <c r="AR34" s="245"/>
      <c r="AS34" s="245"/>
      <c r="AT34" s="245"/>
      <c r="AU34" s="245"/>
      <c r="AV34" s="245"/>
      <c r="AW34" s="245"/>
      <c r="AX34" s="245"/>
      <c r="AZ34" s="245"/>
      <c r="BA34" s="239"/>
      <c r="BB34" s="245"/>
      <c r="BC34" s="245"/>
      <c r="BD34" s="245"/>
      <c r="BE34" s="245"/>
      <c r="BF34" s="245"/>
      <c r="BG34" s="211"/>
    </row>
    <row r="35" spans="1:121">
      <c r="A35" s="330"/>
      <c r="B35" s="331"/>
      <c r="D35" s="245"/>
      <c r="E35" s="245"/>
      <c r="F35" s="245"/>
      <c r="G35" s="245"/>
      <c r="H35" s="245"/>
      <c r="I35" s="245"/>
      <c r="J35" s="245"/>
      <c r="K35" s="239"/>
      <c r="M35" s="245"/>
      <c r="N35" s="245"/>
      <c r="O35" s="245"/>
      <c r="P35" s="245"/>
      <c r="Q35" s="245"/>
      <c r="R35" s="245"/>
      <c r="S35" s="245"/>
      <c r="T35" s="245"/>
      <c r="U35" s="332"/>
      <c r="V35" s="331"/>
      <c r="W35" s="332"/>
      <c r="X35" s="331"/>
      <c r="Z35" s="245"/>
      <c r="AA35" s="245"/>
      <c r="AB35" s="245"/>
      <c r="AC35" s="239"/>
      <c r="AD35" s="333"/>
      <c r="AE35" s="334"/>
      <c r="AF35" s="333"/>
      <c r="AG35" s="334"/>
      <c r="AH35" s="250"/>
      <c r="AJ35" s="245"/>
      <c r="AK35" s="245"/>
      <c r="AL35" s="245"/>
      <c r="AM35" s="245"/>
      <c r="AN35" s="245"/>
      <c r="AP35" s="245"/>
      <c r="AQ35" s="245"/>
      <c r="AR35" s="245"/>
      <c r="AS35" s="245"/>
      <c r="AT35" s="245"/>
      <c r="AU35" s="245"/>
      <c r="AV35" s="245"/>
      <c r="AW35" s="245"/>
      <c r="AX35" s="245"/>
      <c r="AZ35" s="245"/>
      <c r="BA35" s="239"/>
      <c r="BB35" s="245"/>
      <c r="BC35" s="245"/>
      <c r="BD35" s="245"/>
      <c r="BE35" s="245"/>
      <c r="BF35" s="245"/>
      <c r="BG35" s="211"/>
    </row>
    <row r="36" spans="1:121">
      <c r="A36" s="330"/>
      <c r="B36" s="331"/>
      <c r="D36" s="245"/>
      <c r="E36" s="245"/>
      <c r="F36" s="245"/>
      <c r="G36" s="245"/>
      <c r="H36" s="245"/>
      <c r="I36" s="245"/>
      <c r="J36" s="245"/>
      <c r="K36" s="239"/>
      <c r="M36" s="245"/>
      <c r="N36" s="245"/>
      <c r="O36" s="245"/>
      <c r="P36" s="245"/>
      <c r="Q36" s="245"/>
      <c r="R36" s="245"/>
      <c r="S36" s="245"/>
      <c r="T36" s="245"/>
      <c r="U36" s="332"/>
      <c r="V36" s="331"/>
      <c r="W36" s="332"/>
      <c r="X36" s="331"/>
      <c r="Z36" s="245"/>
      <c r="AA36" s="245"/>
      <c r="AB36" s="245"/>
      <c r="AC36" s="239"/>
      <c r="AD36" s="333"/>
      <c r="AE36" s="334"/>
      <c r="AF36" s="333"/>
      <c r="AG36" s="334"/>
      <c r="AH36" s="250"/>
      <c r="AI36" s="245"/>
      <c r="AJ36" s="245"/>
      <c r="AK36" s="245"/>
      <c r="AL36" s="245"/>
      <c r="AM36" s="245"/>
      <c r="AN36" s="245"/>
      <c r="AO36" s="245"/>
      <c r="AP36" s="245"/>
      <c r="AQ36" s="245"/>
      <c r="AR36" s="245"/>
      <c r="AS36" s="245"/>
      <c r="AT36" s="245"/>
      <c r="AU36" s="245"/>
      <c r="AV36" s="245"/>
      <c r="AW36" s="245"/>
      <c r="AX36" s="245"/>
      <c r="AY36" s="245"/>
      <c r="AZ36" s="245"/>
      <c r="BA36" s="239"/>
      <c r="BB36" s="245"/>
      <c r="BC36" s="245"/>
      <c r="BD36" s="245"/>
      <c r="BE36" s="245"/>
      <c r="BF36" s="245"/>
      <c r="BG36" s="211"/>
    </row>
    <row r="37" spans="1:121">
      <c r="A37" s="330"/>
      <c r="B37" s="331"/>
      <c r="D37" s="245"/>
      <c r="E37" s="245"/>
      <c r="F37" s="245"/>
      <c r="G37" s="245"/>
      <c r="H37" s="245"/>
      <c r="I37" s="245"/>
      <c r="J37" s="245"/>
      <c r="K37" s="239"/>
      <c r="M37" s="245"/>
      <c r="N37" s="245"/>
      <c r="O37" s="245"/>
      <c r="P37" s="245"/>
      <c r="Q37" s="245"/>
      <c r="R37" s="245"/>
      <c r="S37" s="245"/>
      <c r="T37" s="245"/>
      <c r="U37" s="332"/>
      <c r="V37" s="331"/>
      <c r="W37" s="332"/>
      <c r="X37" s="331"/>
      <c r="Z37" s="245"/>
      <c r="AA37" s="245"/>
      <c r="AB37" s="245"/>
      <c r="AC37" s="239"/>
      <c r="AD37" s="333"/>
      <c r="AE37" s="334"/>
      <c r="AF37" s="333"/>
      <c r="AG37" s="334"/>
      <c r="AH37" s="250"/>
      <c r="AI37" s="245"/>
      <c r="AJ37" s="245"/>
      <c r="AK37" s="245"/>
      <c r="AL37" s="245"/>
      <c r="AM37" s="245"/>
      <c r="AN37" s="245"/>
      <c r="AO37" s="245"/>
      <c r="AP37" s="245"/>
      <c r="AQ37" s="245"/>
      <c r="AR37" s="245"/>
      <c r="AS37" s="245"/>
      <c r="AT37" s="245"/>
      <c r="AU37" s="245"/>
      <c r="AV37" s="245"/>
      <c r="AW37" s="245"/>
      <c r="AX37" s="245"/>
      <c r="AY37" s="245"/>
      <c r="AZ37" s="245"/>
      <c r="BA37" s="239"/>
      <c r="BB37" s="245"/>
      <c r="BC37" s="245"/>
      <c r="BD37" s="245"/>
      <c r="BE37" s="245"/>
      <c r="BF37" s="245"/>
      <c r="BG37" s="211"/>
    </row>
    <row r="38" spans="1:121">
      <c r="A38" s="330"/>
      <c r="B38" s="331"/>
      <c r="C38" s="250"/>
      <c r="D38" s="245"/>
      <c r="E38" s="245"/>
      <c r="F38" s="245"/>
      <c r="G38" s="245"/>
      <c r="H38" s="245"/>
      <c r="I38" s="245"/>
      <c r="J38" s="245"/>
      <c r="K38" s="239"/>
      <c r="L38" s="245"/>
      <c r="M38" s="245"/>
      <c r="N38" s="245"/>
      <c r="O38" s="245"/>
      <c r="P38" s="245"/>
      <c r="Q38" s="245"/>
      <c r="R38" s="245"/>
      <c r="S38" s="245"/>
      <c r="T38" s="245"/>
      <c r="U38" s="332"/>
      <c r="V38" s="331"/>
      <c r="W38" s="332"/>
      <c r="X38" s="331"/>
      <c r="Y38" s="250"/>
      <c r="Z38" s="245"/>
      <c r="AA38" s="245"/>
      <c r="AB38" s="245"/>
      <c r="AC38" s="239"/>
      <c r="AD38" s="333"/>
      <c r="AE38" s="334"/>
      <c r="AF38" s="333"/>
      <c r="AG38" s="334"/>
      <c r="AH38" s="250"/>
      <c r="AI38" s="245"/>
      <c r="AJ38" s="245"/>
      <c r="AK38" s="245"/>
      <c r="AL38" s="245"/>
      <c r="AM38" s="245"/>
      <c r="AN38" s="245"/>
      <c r="AO38" s="245"/>
      <c r="AP38" s="245"/>
      <c r="AQ38" s="245"/>
      <c r="AR38" s="245"/>
      <c r="AS38" s="245"/>
      <c r="AT38" s="245"/>
      <c r="AU38" s="245"/>
      <c r="AV38" s="245"/>
      <c r="AW38" s="245"/>
      <c r="AX38" s="245"/>
      <c r="AY38" s="245"/>
      <c r="AZ38" s="245"/>
      <c r="BA38" s="239"/>
      <c r="BB38" s="245"/>
      <c r="BC38" s="245"/>
      <c r="BD38" s="245"/>
      <c r="BE38" s="245"/>
      <c r="BF38" s="245"/>
      <c r="BG38" s="211"/>
    </row>
    <row r="39" spans="1:121">
      <c r="A39" s="330"/>
      <c r="B39" s="331"/>
      <c r="C39" s="250"/>
      <c r="D39" s="245"/>
      <c r="E39" s="245"/>
      <c r="F39" s="245"/>
      <c r="G39" s="245"/>
      <c r="H39" s="245"/>
      <c r="I39" s="245"/>
      <c r="J39" s="245"/>
      <c r="K39" s="239"/>
      <c r="L39" s="245"/>
      <c r="M39" s="245"/>
      <c r="N39" s="245"/>
      <c r="O39" s="245"/>
      <c r="P39" s="245"/>
      <c r="Q39" s="245"/>
      <c r="R39" s="245"/>
      <c r="S39" s="245"/>
      <c r="T39" s="245"/>
      <c r="U39" s="332"/>
      <c r="V39" s="331"/>
      <c r="W39" s="332"/>
      <c r="X39" s="331"/>
      <c r="Y39" s="250"/>
      <c r="Z39" s="245"/>
      <c r="AA39" s="245"/>
      <c r="AB39" s="245"/>
      <c r="AC39" s="239"/>
      <c r="AD39" s="333"/>
      <c r="AE39" s="334"/>
      <c r="AF39" s="333"/>
      <c r="AG39" s="334"/>
      <c r="AH39" s="250"/>
      <c r="AI39" s="245"/>
      <c r="AJ39" s="245"/>
      <c r="AK39" s="245"/>
      <c r="AL39" s="245"/>
      <c r="AM39" s="245"/>
      <c r="AN39" s="245"/>
      <c r="AO39" s="245"/>
      <c r="AP39" s="245"/>
      <c r="AQ39" s="245"/>
      <c r="AR39" s="245"/>
      <c r="AS39" s="245"/>
      <c r="AT39" s="245"/>
      <c r="AU39" s="245"/>
      <c r="AV39" s="245"/>
      <c r="AW39" s="245"/>
      <c r="AX39" s="245"/>
      <c r="AY39" s="245"/>
      <c r="AZ39" s="245"/>
      <c r="BA39" s="239"/>
      <c r="BB39" s="245"/>
      <c r="BC39" s="245"/>
      <c r="BD39" s="245"/>
      <c r="BE39" s="245"/>
      <c r="BF39" s="245"/>
      <c r="BG39" s="211"/>
    </row>
    <row r="40" spans="1:121">
      <c r="A40" s="330"/>
      <c r="B40" s="331"/>
      <c r="C40" s="250"/>
      <c r="D40" s="245"/>
      <c r="E40" s="245"/>
      <c r="F40" s="245"/>
      <c r="G40" s="245"/>
      <c r="H40" s="245"/>
      <c r="I40" s="245"/>
      <c r="J40" s="245"/>
      <c r="K40" s="239"/>
      <c r="L40" s="245"/>
      <c r="M40" s="245"/>
      <c r="N40" s="245"/>
      <c r="O40" s="245"/>
      <c r="P40" s="245"/>
      <c r="Q40" s="245"/>
      <c r="R40" s="245"/>
      <c r="S40" s="245"/>
      <c r="T40" s="245"/>
      <c r="U40" s="332"/>
      <c r="V40" s="331"/>
      <c r="W40" s="332"/>
      <c r="X40" s="331"/>
      <c r="Y40" s="250"/>
      <c r="Z40" s="245"/>
      <c r="AA40" s="245"/>
      <c r="AB40" s="245"/>
      <c r="AC40" s="239"/>
      <c r="AD40" s="333"/>
      <c r="AE40" s="334"/>
      <c r="AF40" s="333"/>
      <c r="AG40" s="334"/>
      <c r="AH40" s="250"/>
      <c r="AI40" s="245"/>
      <c r="AJ40" s="245"/>
      <c r="AK40" s="245"/>
      <c r="AL40" s="245"/>
      <c r="AM40" s="245"/>
      <c r="AN40" s="245"/>
      <c r="AO40" s="245"/>
      <c r="AP40" s="245"/>
      <c r="AQ40" s="245"/>
      <c r="AR40" s="245"/>
      <c r="AS40" s="245"/>
      <c r="AT40" s="245"/>
      <c r="AU40" s="245"/>
      <c r="AV40" s="245"/>
      <c r="AW40" s="245"/>
      <c r="AX40" s="245"/>
      <c r="AY40" s="245"/>
      <c r="AZ40" s="245"/>
      <c r="BA40" s="239"/>
      <c r="BB40" s="245"/>
      <c r="BC40" s="245"/>
      <c r="BD40" s="245"/>
      <c r="BE40" s="245"/>
      <c r="BF40" s="245"/>
      <c r="BG40" s="211"/>
    </row>
    <row r="41" spans="1:121">
      <c r="A41" s="330"/>
      <c r="B41" s="331"/>
      <c r="C41" s="250"/>
      <c r="D41" s="245"/>
      <c r="E41" s="245"/>
      <c r="F41" s="245"/>
      <c r="G41" s="245"/>
      <c r="H41" s="245"/>
      <c r="I41" s="245"/>
      <c r="J41" s="245"/>
      <c r="K41" s="239"/>
      <c r="L41" s="245"/>
      <c r="M41" s="245"/>
      <c r="N41" s="245"/>
      <c r="O41" s="245"/>
      <c r="P41" s="245"/>
      <c r="Q41" s="245"/>
      <c r="R41" s="245"/>
      <c r="S41" s="245"/>
      <c r="T41" s="245"/>
      <c r="U41" s="332"/>
      <c r="V41" s="331"/>
      <c r="W41" s="332"/>
      <c r="X41" s="331"/>
      <c r="Y41" s="250"/>
      <c r="Z41" s="245"/>
      <c r="AA41" s="245"/>
      <c r="AB41" s="245"/>
      <c r="AC41" s="239"/>
      <c r="AD41" s="333"/>
      <c r="AE41" s="334"/>
      <c r="AF41" s="333"/>
      <c r="AG41" s="334"/>
      <c r="AH41" s="250"/>
      <c r="AI41" s="245"/>
      <c r="AJ41" s="245"/>
      <c r="AK41" s="245"/>
      <c r="AL41" s="245"/>
      <c r="AM41" s="245"/>
      <c r="AN41" s="245"/>
      <c r="AO41" s="245"/>
      <c r="AP41" s="245"/>
      <c r="AQ41" s="245"/>
      <c r="AR41" s="245"/>
      <c r="AS41" s="245"/>
      <c r="AT41" s="245"/>
      <c r="AU41" s="245"/>
      <c r="AV41" s="245"/>
      <c r="AW41" s="245"/>
      <c r="AX41" s="245"/>
      <c r="AY41" s="245"/>
      <c r="AZ41" s="245"/>
      <c r="BA41" s="239"/>
      <c r="BB41" s="245"/>
      <c r="BC41" s="245"/>
      <c r="BD41" s="245"/>
      <c r="BE41" s="245"/>
      <c r="BF41" s="245"/>
      <c r="BG41" s="211"/>
    </row>
    <row r="42" spans="1:121">
      <c r="A42" s="330"/>
      <c r="B42" s="331"/>
      <c r="C42" s="250"/>
      <c r="D42" s="245"/>
      <c r="E42" s="245"/>
      <c r="F42" s="245"/>
      <c r="G42" s="245"/>
      <c r="H42" s="245"/>
      <c r="I42" s="245"/>
      <c r="J42" s="245"/>
      <c r="K42" s="239"/>
      <c r="L42" s="245"/>
      <c r="M42" s="245"/>
      <c r="N42" s="245"/>
      <c r="O42" s="245"/>
      <c r="P42" s="245"/>
      <c r="Q42" s="245"/>
      <c r="R42" s="245"/>
      <c r="S42" s="245"/>
      <c r="T42" s="245"/>
      <c r="U42" s="332"/>
      <c r="V42" s="331"/>
      <c r="W42" s="332"/>
      <c r="X42" s="331"/>
      <c r="Y42" s="250"/>
      <c r="Z42" s="245"/>
      <c r="AA42" s="245"/>
      <c r="AB42" s="245"/>
      <c r="AC42" s="239"/>
      <c r="AD42" s="333"/>
      <c r="AE42" s="334"/>
      <c r="AF42" s="333"/>
      <c r="AG42" s="334"/>
      <c r="AH42" s="250"/>
      <c r="AI42" s="245"/>
      <c r="AJ42" s="245"/>
      <c r="AK42" s="245"/>
      <c r="AL42" s="245"/>
      <c r="AM42" s="245"/>
      <c r="AN42" s="245"/>
      <c r="AO42" s="245"/>
      <c r="AP42" s="245"/>
      <c r="AQ42" s="245"/>
      <c r="AR42" s="245"/>
      <c r="AS42" s="245"/>
      <c r="AT42" s="245"/>
      <c r="AU42" s="245"/>
      <c r="AV42" s="245"/>
      <c r="AW42" s="245"/>
      <c r="AX42" s="245"/>
      <c r="AY42" s="245"/>
      <c r="AZ42" s="245"/>
      <c r="BA42" s="239"/>
      <c r="BB42" s="245"/>
      <c r="BC42" s="245"/>
      <c r="BD42" s="245"/>
      <c r="BE42" s="245"/>
      <c r="BF42" s="245"/>
      <c r="BG42" s="211"/>
    </row>
    <row r="43" spans="1:121" ht="15" thickBot="1">
      <c r="A43" s="335"/>
      <c r="B43" s="336"/>
      <c r="C43" s="249"/>
      <c r="D43" s="246"/>
      <c r="E43" s="246"/>
      <c r="F43" s="246"/>
      <c r="G43" s="246"/>
      <c r="H43" s="246"/>
      <c r="I43" s="246"/>
      <c r="J43" s="246"/>
      <c r="K43" s="213"/>
      <c r="L43" s="246"/>
      <c r="M43" s="246"/>
      <c r="N43" s="246"/>
      <c r="O43" s="246"/>
      <c r="P43" s="246"/>
      <c r="Q43" s="246"/>
      <c r="R43" s="246"/>
      <c r="S43" s="246"/>
      <c r="T43" s="246"/>
      <c r="U43" s="337"/>
      <c r="V43" s="336"/>
      <c r="W43" s="337"/>
      <c r="X43" s="336"/>
      <c r="Y43" s="249"/>
      <c r="Z43" s="246"/>
      <c r="AA43" s="246"/>
      <c r="AB43" s="246"/>
      <c r="AC43" s="213"/>
      <c r="AD43" s="338"/>
      <c r="AE43" s="339"/>
      <c r="AF43" s="338"/>
      <c r="AG43" s="339"/>
      <c r="AH43" s="249"/>
      <c r="AI43" s="246"/>
      <c r="AJ43" s="246"/>
      <c r="AK43" s="246"/>
      <c r="AL43" s="246"/>
      <c r="AM43" s="246"/>
      <c r="AN43" s="246"/>
      <c r="AO43" s="246"/>
      <c r="AP43" s="246"/>
      <c r="AQ43" s="246"/>
      <c r="AR43" s="246"/>
      <c r="AS43" s="246"/>
      <c r="AT43" s="246"/>
      <c r="AU43" s="246"/>
      <c r="AV43" s="246"/>
      <c r="AW43" s="246"/>
      <c r="AX43" s="246"/>
      <c r="AY43" s="246"/>
      <c r="AZ43" s="246"/>
      <c r="BA43" s="213"/>
      <c r="BB43" s="246"/>
      <c r="BC43" s="246"/>
      <c r="BD43" s="246"/>
      <c r="BE43" s="246"/>
      <c r="BF43" s="246"/>
      <c r="BG43" s="214"/>
    </row>
    <row r="45" spans="1:121" ht="15" thickBot="1"/>
    <row r="46" spans="1:121">
      <c r="A46" s="324" t="s">
        <v>28</v>
      </c>
      <c r="B46" s="325"/>
      <c r="C46" s="325"/>
      <c r="D46" s="325"/>
      <c r="E46" s="325"/>
      <c r="F46" s="326"/>
      <c r="G46" s="215"/>
      <c r="H46" s="215"/>
      <c r="I46" s="215"/>
      <c r="J46" s="215"/>
      <c r="K46" s="215"/>
      <c r="L46" s="215"/>
      <c r="M46" s="215"/>
      <c r="N46" s="215"/>
      <c r="O46" s="215"/>
      <c r="P46" s="215"/>
      <c r="Q46" s="215"/>
      <c r="R46" s="215"/>
      <c r="S46" s="215"/>
      <c r="T46" s="215"/>
      <c r="U46" s="216"/>
      <c r="V46" s="216"/>
      <c r="W46" s="216"/>
      <c r="X46" s="216"/>
      <c r="Y46" s="215"/>
      <c r="Z46" s="215"/>
      <c r="AA46" s="215"/>
      <c r="AB46" s="215"/>
      <c r="AC46" s="215"/>
      <c r="AD46" s="217"/>
      <c r="AE46" s="217"/>
      <c r="AF46" s="217"/>
      <c r="AG46" s="217"/>
      <c r="AH46" s="215"/>
      <c r="AI46" s="215"/>
      <c r="AJ46" s="215"/>
      <c r="AK46" s="215"/>
      <c r="AL46" s="215"/>
      <c r="AM46" s="215"/>
      <c r="AN46" s="215"/>
      <c r="AO46" s="215"/>
      <c r="AP46" s="215"/>
      <c r="AQ46" s="215"/>
      <c r="AR46" s="215"/>
      <c r="AS46" s="215"/>
      <c r="AT46" s="215"/>
      <c r="AU46" s="215"/>
      <c r="AV46" s="215"/>
      <c r="AW46" s="215"/>
      <c r="AX46" s="215"/>
      <c r="AY46" s="215"/>
      <c r="AZ46" s="215"/>
      <c r="BA46" s="215"/>
      <c r="BB46" s="215"/>
      <c r="BC46" s="215"/>
      <c r="BD46" s="215"/>
      <c r="BE46" s="215"/>
      <c r="BF46" s="215"/>
      <c r="BG46" s="218"/>
    </row>
    <row r="47" spans="1:121" ht="15">
      <c r="A47" s="327"/>
      <c r="B47" s="328"/>
      <c r="C47" s="328"/>
      <c r="D47" s="328"/>
      <c r="E47" s="328"/>
      <c r="F47" s="329"/>
      <c r="G47" s="245"/>
      <c r="H47" s="245"/>
      <c r="I47" s="245"/>
      <c r="J47" s="242" t="s">
        <v>59</v>
      </c>
      <c r="K47" s="245"/>
      <c r="L47" s="245"/>
      <c r="M47" s="245"/>
      <c r="N47" s="245"/>
      <c r="O47" s="245"/>
      <c r="P47" s="245"/>
      <c r="Q47" s="245"/>
      <c r="R47" s="245"/>
      <c r="S47" s="245"/>
      <c r="T47" s="245"/>
      <c r="U47" s="219"/>
      <c r="V47" s="219"/>
      <c r="W47" s="219"/>
      <c r="X47" s="219"/>
      <c r="Y47" s="245"/>
      <c r="Z47" s="245"/>
      <c r="AA47" s="245"/>
      <c r="AB47" s="245"/>
      <c r="AC47" s="245"/>
      <c r="AD47" s="220"/>
      <c r="AE47" s="220"/>
      <c r="AF47" s="220"/>
      <c r="AG47" s="220"/>
      <c r="AH47" s="245"/>
      <c r="AI47" s="245"/>
      <c r="AJ47" s="245"/>
      <c r="AK47" s="245"/>
      <c r="AL47" s="245"/>
      <c r="AM47" s="245"/>
      <c r="AN47" s="245"/>
      <c r="AO47" s="245"/>
      <c r="AP47" s="245"/>
      <c r="AQ47" s="245"/>
      <c r="AR47" s="245"/>
      <c r="AS47" s="245"/>
      <c r="AT47" s="245"/>
      <c r="AU47" s="245"/>
      <c r="AV47" s="245"/>
      <c r="AW47" s="245"/>
      <c r="AX47" s="245"/>
      <c r="AY47" s="245"/>
      <c r="AZ47" s="245"/>
      <c r="BA47" s="245"/>
      <c r="BB47" s="245"/>
      <c r="BC47" s="245"/>
      <c r="BD47" s="245"/>
      <c r="BE47" s="245"/>
      <c r="BF47" s="245"/>
      <c r="BG47" s="211"/>
    </row>
    <row r="48" spans="1:121" ht="17.25" customHeight="1">
      <c r="A48" s="221"/>
      <c r="B48" s="219"/>
      <c r="C48" s="245"/>
      <c r="D48" s="245"/>
      <c r="E48" s="245"/>
      <c r="F48" s="245"/>
      <c r="G48" s="245"/>
      <c r="H48" s="245"/>
      <c r="I48" s="245"/>
      <c r="J48" s="242" t="s">
        <v>60</v>
      </c>
      <c r="K48" s="245"/>
      <c r="L48" s="245"/>
      <c r="M48" s="245"/>
      <c r="N48" s="245"/>
      <c r="O48" s="245"/>
      <c r="P48" s="245"/>
      <c r="Q48" s="245"/>
      <c r="R48" s="245"/>
      <c r="S48" s="245"/>
      <c r="T48" s="245"/>
      <c r="U48" s="219"/>
      <c r="V48" s="219"/>
      <c r="W48" s="219"/>
      <c r="X48" s="219"/>
      <c r="Y48" s="245"/>
      <c r="Z48" s="245"/>
      <c r="AA48" s="245"/>
      <c r="AB48" s="245"/>
      <c r="AC48" s="245"/>
      <c r="AD48" s="220"/>
      <c r="AE48" s="220"/>
      <c r="AF48" s="220"/>
      <c r="AG48" s="220"/>
      <c r="AH48" s="245"/>
      <c r="AI48" s="245"/>
      <c r="AJ48" s="245"/>
      <c r="AK48" s="245"/>
      <c r="AL48" s="245"/>
      <c r="AM48" s="245"/>
      <c r="AN48" s="245"/>
      <c r="AO48" s="245"/>
      <c r="AP48" s="245"/>
      <c r="AQ48" s="245"/>
      <c r="AR48" s="245"/>
      <c r="AS48" s="245"/>
      <c r="AT48" s="245"/>
      <c r="AU48" s="245"/>
      <c r="AV48" s="245"/>
      <c r="AW48" s="245"/>
      <c r="AX48" s="245"/>
      <c r="AY48" s="245"/>
      <c r="AZ48" s="245"/>
      <c r="BA48" s="245"/>
      <c r="BB48" s="245"/>
      <c r="BC48" s="245"/>
      <c r="BD48" s="245"/>
      <c r="BE48" s="245"/>
      <c r="BF48" s="245"/>
      <c r="BG48" s="211"/>
      <c r="BR48" s="317" t="s">
        <v>101</v>
      </c>
      <c r="BS48" s="317"/>
      <c r="BT48" s="317"/>
      <c r="BU48" s="317"/>
      <c r="BV48" s="317"/>
      <c r="BW48" s="317"/>
      <c r="BX48" s="317"/>
      <c r="BY48" s="317"/>
      <c r="BZ48" s="317"/>
      <c r="CA48" s="317"/>
      <c r="CB48" s="318"/>
      <c r="CC48" s="318"/>
      <c r="CD48" s="318"/>
      <c r="CE48" s="318"/>
      <c r="CF48" s="318"/>
      <c r="CG48" s="318"/>
      <c r="CH48" s="318"/>
      <c r="CI48" s="318"/>
      <c r="CJ48" s="318"/>
      <c r="CK48" s="318"/>
      <c r="CL48" s="318"/>
      <c r="CM48" s="318"/>
      <c r="CN48" s="318"/>
      <c r="CO48" s="318"/>
      <c r="CP48" s="318"/>
      <c r="CQ48" s="318"/>
      <c r="CR48" s="318"/>
      <c r="CS48" s="318"/>
      <c r="CT48" s="318"/>
      <c r="CU48" s="318"/>
      <c r="CV48" s="318"/>
      <c r="CW48" s="318"/>
      <c r="CX48" s="318"/>
      <c r="CY48" s="318"/>
      <c r="CZ48" s="318"/>
      <c r="DA48" s="318"/>
      <c r="DB48" s="318"/>
      <c r="DC48" s="318"/>
      <c r="DD48" s="318"/>
      <c r="DE48" s="318"/>
      <c r="DF48" s="318"/>
      <c r="DG48" s="318"/>
      <c r="DH48" s="318"/>
      <c r="DI48" s="318"/>
      <c r="DJ48" s="318"/>
      <c r="DK48" s="318"/>
      <c r="DL48" s="318"/>
      <c r="DM48" s="318"/>
      <c r="DN48" s="318"/>
      <c r="DO48" s="318"/>
      <c r="DP48" s="318"/>
      <c r="DQ48" s="318"/>
    </row>
    <row r="49" spans="1:121" ht="17.25" customHeight="1">
      <c r="A49" s="221"/>
      <c r="B49" s="219"/>
      <c r="C49" s="245"/>
      <c r="D49" s="245"/>
      <c r="E49" s="245"/>
      <c r="F49" s="245"/>
      <c r="G49" s="245"/>
      <c r="H49" s="245"/>
      <c r="I49" s="245"/>
      <c r="J49" s="245"/>
      <c r="K49" s="245"/>
      <c r="L49" s="245"/>
      <c r="M49" s="245"/>
      <c r="N49" s="245"/>
      <c r="O49" s="245"/>
      <c r="P49" s="245"/>
      <c r="Q49" s="245"/>
      <c r="R49" s="245"/>
      <c r="S49" s="245"/>
      <c r="T49" s="245"/>
      <c r="U49" s="219"/>
      <c r="V49" s="219"/>
      <c r="W49" s="219"/>
      <c r="X49" s="219"/>
      <c r="Y49" s="245"/>
      <c r="Z49" s="245"/>
      <c r="AA49" s="245"/>
      <c r="AB49" s="245"/>
      <c r="AC49" s="245"/>
      <c r="AD49" s="220"/>
      <c r="AE49" s="220"/>
      <c r="AF49" s="220"/>
      <c r="AG49" s="220"/>
      <c r="AH49" s="245"/>
      <c r="AI49" s="245"/>
      <c r="AJ49" s="245"/>
      <c r="AK49" s="245"/>
      <c r="AL49" s="245"/>
      <c r="AM49" s="245"/>
      <c r="AN49" s="245"/>
      <c r="AO49" s="245"/>
      <c r="AP49" s="245"/>
      <c r="AQ49" s="245"/>
      <c r="AR49" s="245"/>
      <c r="AS49" s="245"/>
      <c r="AT49" s="245"/>
      <c r="AU49" s="245"/>
      <c r="AV49" s="245"/>
      <c r="AW49" s="245"/>
      <c r="AX49" s="245"/>
      <c r="AY49" s="245"/>
      <c r="AZ49" s="245"/>
      <c r="BA49" s="245"/>
      <c r="BB49" s="245"/>
      <c r="BC49" s="245"/>
      <c r="BD49" s="245"/>
      <c r="BE49" s="245"/>
      <c r="BF49" s="245"/>
      <c r="BG49" s="211"/>
      <c r="BR49" s="319" t="s">
        <v>102</v>
      </c>
      <c r="BS49" s="320"/>
      <c r="BT49" s="320"/>
      <c r="BU49" s="320"/>
      <c r="BV49" s="320" t="s">
        <v>103</v>
      </c>
      <c r="BW49" s="320"/>
      <c r="BX49" s="320"/>
      <c r="BY49" s="320"/>
      <c r="BZ49" s="320"/>
      <c r="CA49" s="320"/>
      <c r="CB49" s="321" t="s">
        <v>104</v>
      </c>
      <c r="CC49" s="322"/>
      <c r="CD49" s="322"/>
      <c r="CE49" s="322"/>
      <c r="CF49" s="322"/>
      <c r="CG49" s="322"/>
      <c r="CH49" s="322"/>
      <c r="CI49" s="322"/>
      <c r="CJ49" s="322"/>
      <c r="CK49" s="322"/>
      <c r="CL49" s="322"/>
      <c r="CM49" s="322"/>
      <c r="CN49" s="322"/>
      <c r="CO49" s="322"/>
      <c r="CP49" s="322"/>
      <c r="CQ49" s="322"/>
      <c r="CR49" s="322"/>
      <c r="CS49" s="322"/>
      <c r="CT49" s="322"/>
      <c r="CU49" s="322"/>
      <c r="CV49" s="322"/>
      <c r="CW49" s="322"/>
      <c r="CX49" s="322"/>
      <c r="CY49" s="322"/>
      <c r="CZ49" s="322"/>
      <c r="DA49" s="322"/>
      <c r="DB49" s="322"/>
      <c r="DC49" s="322"/>
      <c r="DD49" s="322"/>
      <c r="DE49" s="322"/>
      <c r="DF49" s="322"/>
      <c r="DG49" s="322"/>
      <c r="DH49" s="322"/>
      <c r="DI49" s="322"/>
      <c r="DJ49" s="322"/>
      <c r="DK49" s="322"/>
      <c r="DL49" s="322"/>
      <c r="DM49" s="322"/>
      <c r="DN49" s="322"/>
      <c r="DO49" s="322"/>
      <c r="DP49" s="322"/>
      <c r="DQ49" s="323"/>
    </row>
    <row r="50" spans="1:121" ht="17.25" customHeight="1">
      <c r="A50" s="221"/>
      <c r="B50" s="219"/>
      <c r="C50" s="245"/>
      <c r="D50" s="245"/>
      <c r="E50" s="245"/>
      <c r="F50" s="245"/>
      <c r="G50" s="245"/>
      <c r="H50" s="245"/>
      <c r="I50" s="245"/>
      <c r="J50" s="245"/>
      <c r="K50" s="245"/>
      <c r="L50" s="245"/>
      <c r="M50" s="245"/>
      <c r="N50" s="245"/>
      <c r="O50" s="245"/>
      <c r="P50" s="245"/>
      <c r="Q50" s="245"/>
      <c r="R50" s="245"/>
      <c r="S50" s="245"/>
      <c r="T50" s="245"/>
      <c r="U50" s="219"/>
      <c r="V50" s="219"/>
      <c r="W50" s="219"/>
      <c r="X50" s="219"/>
      <c r="Y50" s="245"/>
      <c r="Z50" s="245"/>
      <c r="AA50" s="245"/>
      <c r="AB50" s="245"/>
      <c r="AC50" s="245"/>
      <c r="AD50" s="220"/>
      <c r="AE50" s="220"/>
      <c r="AF50" s="220"/>
      <c r="AG50" s="220"/>
      <c r="AH50" s="245"/>
      <c r="AI50" s="245"/>
      <c r="AJ50" s="245"/>
      <c r="AK50" s="245"/>
      <c r="AL50" s="245"/>
      <c r="AM50" s="245"/>
      <c r="AN50" s="245"/>
      <c r="AO50" s="245"/>
      <c r="AP50" s="245"/>
      <c r="AQ50" s="245"/>
      <c r="AR50" s="245"/>
      <c r="AS50" s="245"/>
      <c r="AT50" s="245"/>
      <c r="AU50" s="245"/>
      <c r="AV50" s="245"/>
      <c r="AW50" s="245"/>
      <c r="AX50" s="245"/>
      <c r="AY50" s="245"/>
      <c r="AZ50" s="245"/>
      <c r="BA50" s="245"/>
      <c r="BB50" s="245"/>
      <c r="BC50" s="245"/>
      <c r="BD50" s="245"/>
      <c r="BE50" s="245"/>
      <c r="BF50" s="245"/>
      <c r="BG50" s="211"/>
      <c r="BR50" s="311"/>
      <c r="BS50" s="312"/>
      <c r="BT50" s="312"/>
      <c r="BU50" s="312"/>
      <c r="BV50" s="312" t="s">
        <v>105</v>
      </c>
      <c r="BW50" s="312"/>
      <c r="BX50" s="312"/>
      <c r="BY50" s="312"/>
      <c r="BZ50" s="312"/>
      <c r="CA50" s="312"/>
      <c r="CB50" s="313" t="s">
        <v>106</v>
      </c>
      <c r="CC50" s="314"/>
      <c r="CD50" s="314"/>
      <c r="CE50" s="314"/>
      <c r="CF50" s="314"/>
      <c r="CG50" s="314"/>
      <c r="CH50" s="314"/>
      <c r="CI50" s="314"/>
      <c r="CJ50" s="314"/>
      <c r="CK50" s="314"/>
      <c r="CL50" s="314"/>
      <c r="CM50" s="314"/>
      <c r="CN50" s="314"/>
      <c r="CO50" s="314"/>
      <c r="CP50" s="314"/>
      <c r="CQ50" s="314"/>
      <c r="CR50" s="314"/>
      <c r="CS50" s="315"/>
      <c r="CT50" s="312" t="s">
        <v>92</v>
      </c>
      <c r="CU50" s="312"/>
      <c r="CV50" s="312"/>
      <c r="CW50" s="312"/>
      <c r="CX50" s="312"/>
      <c r="CY50" s="312"/>
      <c r="CZ50" s="313" t="s">
        <v>107</v>
      </c>
      <c r="DA50" s="314"/>
      <c r="DB50" s="314"/>
      <c r="DC50" s="314"/>
      <c r="DD50" s="314"/>
      <c r="DE50" s="314"/>
      <c r="DF50" s="314"/>
      <c r="DG50" s="314"/>
      <c r="DH50" s="314"/>
      <c r="DI50" s="314"/>
      <c r="DJ50" s="314"/>
      <c r="DK50" s="314"/>
      <c r="DL50" s="314"/>
      <c r="DM50" s="314"/>
      <c r="DN50" s="314"/>
      <c r="DO50" s="314"/>
      <c r="DP50" s="314"/>
      <c r="DQ50" s="316"/>
    </row>
    <row r="51" spans="1:121" ht="17.25" customHeight="1">
      <c r="A51" s="221"/>
      <c r="B51" s="219"/>
      <c r="C51" s="245"/>
      <c r="D51" s="245"/>
      <c r="E51" s="245"/>
      <c r="F51" s="245"/>
      <c r="G51" s="245"/>
      <c r="H51" s="245"/>
      <c r="I51" s="245"/>
      <c r="J51" s="245"/>
      <c r="K51" s="245"/>
      <c r="L51" s="245"/>
      <c r="M51" s="245"/>
      <c r="N51" s="245"/>
      <c r="O51" s="245"/>
      <c r="P51" s="245"/>
      <c r="Q51" s="245"/>
      <c r="R51" s="245"/>
      <c r="S51" s="245"/>
      <c r="T51" s="245"/>
      <c r="U51" s="219"/>
      <c r="V51" s="219"/>
      <c r="W51" s="219"/>
      <c r="X51" s="219"/>
      <c r="Y51" s="245"/>
      <c r="Z51" s="245"/>
      <c r="AA51" s="245"/>
      <c r="AB51" s="245"/>
      <c r="AC51" s="245"/>
      <c r="AD51" s="220"/>
      <c r="AE51" s="220"/>
      <c r="AF51" s="220"/>
      <c r="AG51" s="220"/>
      <c r="AH51" s="245"/>
      <c r="AI51" s="245"/>
      <c r="AJ51" s="245"/>
      <c r="AK51" s="245"/>
      <c r="AL51" s="245"/>
      <c r="AM51" s="245"/>
      <c r="AN51" s="245"/>
      <c r="AO51" s="245"/>
      <c r="AP51" s="245"/>
      <c r="AQ51" s="245"/>
      <c r="AR51" s="245"/>
      <c r="AS51" s="245"/>
      <c r="AT51" s="245"/>
      <c r="AU51" s="245"/>
      <c r="AV51" s="245"/>
      <c r="AW51" s="245"/>
      <c r="AX51" s="245"/>
      <c r="AY51" s="245"/>
      <c r="AZ51" s="245"/>
      <c r="BA51" s="245"/>
      <c r="BB51" s="245"/>
      <c r="BC51" s="245"/>
      <c r="BD51" s="245"/>
      <c r="BE51" s="245"/>
      <c r="BF51" s="245"/>
      <c r="BG51" s="211"/>
      <c r="BR51" s="311"/>
      <c r="BS51" s="312"/>
      <c r="BT51" s="312"/>
      <c r="BU51" s="312"/>
      <c r="BV51" s="312" t="s">
        <v>108</v>
      </c>
      <c r="BW51" s="312"/>
      <c r="BX51" s="312"/>
      <c r="BY51" s="312"/>
      <c r="BZ51" s="312"/>
      <c r="CA51" s="312"/>
      <c r="CB51" s="313" t="s">
        <v>109</v>
      </c>
      <c r="CC51" s="314"/>
      <c r="CD51" s="314"/>
      <c r="CE51" s="314"/>
      <c r="CF51" s="314"/>
      <c r="CG51" s="314"/>
      <c r="CH51" s="314"/>
      <c r="CI51" s="314"/>
      <c r="CJ51" s="314"/>
      <c r="CK51" s="314"/>
      <c r="CL51" s="314"/>
      <c r="CM51" s="314"/>
      <c r="CN51" s="314"/>
      <c r="CO51" s="314"/>
      <c r="CP51" s="314"/>
      <c r="CQ51" s="314"/>
      <c r="CR51" s="314"/>
      <c r="CS51" s="315"/>
      <c r="CT51" s="312" t="s">
        <v>110</v>
      </c>
      <c r="CU51" s="312"/>
      <c r="CV51" s="312"/>
      <c r="CW51" s="312"/>
      <c r="CX51" s="312"/>
      <c r="CY51" s="312"/>
      <c r="CZ51" s="313" t="s">
        <v>109</v>
      </c>
      <c r="DA51" s="314"/>
      <c r="DB51" s="314"/>
      <c r="DC51" s="314"/>
      <c r="DD51" s="314"/>
      <c r="DE51" s="314"/>
      <c r="DF51" s="314"/>
      <c r="DG51" s="314"/>
      <c r="DH51" s="314"/>
      <c r="DI51" s="314"/>
      <c r="DJ51" s="314"/>
      <c r="DK51" s="314"/>
      <c r="DL51" s="314"/>
      <c r="DM51" s="314"/>
      <c r="DN51" s="314"/>
      <c r="DO51" s="314"/>
      <c r="DP51" s="314"/>
      <c r="DQ51" s="316"/>
    </row>
    <row r="52" spans="1:121" ht="121.5" customHeight="1">
      <c r="A52" s="221"/>
      <c r="B52" s="219"/>
      <c r="C52" s="245"/>
      <c r="D52" s="245"/>
      <c r="E52" s="245"/>
      <c r="F52" s="245"/>
      <c r="G52" s="245"/>
      <c r="H52" s="245"/>
      <c r="I52" s="245"/>
      <c r="J52" s="245"/>
      <c r="K52" s="245"/>
      <c r="L52" s="245"/>
      <c r="M52" s="245"/>
      <c r="N52" s="245"/>
      <c r="O52" s="245"/>
      <c r="P52" s="245"/>
      <c r="Q52" s="245"/>
      <c r="R52" s="245"/>
      <c r="S52" s="245"/>
      <c r="T52" s="245"/>
      <c r="U52" s="219"/>
      <c r="V52" s="219"/>
      <c r="W52" s="219"/>
      <c r="X52" s="219"/>
      <c r="Y52" s="245"/>
      <c r="Z52" s="245"/>
      <c r="AA52" s="245"/>
      <c r="AB52" s="245"/>
      <c r="AC52" s="245"/>
      <c r="AD52" s="220"/>
      <c r="AE52" s="220"/>
      <c r="AF52" s="220"/>
      <c r="AG52" s="220"/>
      <c r="AH52" s="245"/>
      <c r="AI52" s="245"/>
      <c r="AJ52" s="245"/>
      <c r="AK52" s="245"/>
      <c r="AL52" s="245"/>
      <c r="AM52" s="245"/>
      <c r="AN52" s="245"/>
      <c r="AO52" s="245"/>
      <c r="AP52" s="245"/>
      <c r="AQ52" s="245"/>
      <c r="AR52" s="245"/>
      <c r="AS52" s="245"/>
      <c r="AT52" s="245"/>
      <c r="AU52" s="245"/>
      <c r="AV52" s="245"/>
      <c r="AW52" s="245"/>
      <c r="AX52" s="245"/>
      <c r="AY52" s="245"/>
      <c r="AZ52" s="245"/>
      <c r="BA52" s="245"/>
      <c r="BB52" s="245"/>
      <c r="BC52" s="245"/>
      <c r="BD52" s="245"/>
      <c r="BE52" s="245"/>
      <c r="BF52" s="245"/>
      <c r="BG52" s="211"/>
      <c r="BR52" s="307"/>
      <c r="BS52" s="308"/>
      <c r="BT52" s="308"/>
      <c r="BU52" s="308"/>
      <c r="BV52" s="308" t="s">
        <v>111</v>
      </c>
      <c r="BW52" s="308"/>
      <c r="BX52" s="308"/>
      <c r="BY52" s="308"/>
      <c r="BZ52" s="308"/>
      <c r="CA52" s="308"/>
      <c r="CB52" s="309" t="s">
        <v>112</v>
      </c>
      <c r="CC52" s="309"/>
      <c r="CD52" s="309"/>
      <c r="CE52" s="309"/>
      <c r="CF52" s="309"/>
      <c r="CG52" s="309"/>
      <c r="CH52" s="309"/>
      <c r="CI52" s="309"/>
      <c r="CJ52" s="309"/>
      <c r="CK52" s="309"/>
      <c r="CL52" s="309"/>
      <c r="CM52" s="309"/>
      <c r="CN52" s="309"/>
      <c r="CO52" s="309"/>
      <c r="CP52" s="309"/>
      <c r="CQ52" s="309"/>
      <c r="CR52" s="309"/>
      <c r="CS52" s="309"/>
      <c r="CT52" s="309"/>
      <c r="CU52" s="309"/>
      <c r="CV52" s="309"/>
      <c r="CW52" s="309"/>
      <c r="CX52" s="309"/>
      <c r="CY52" s="309"/>
      <c r="CZ52" s="309"/>
      <c r="DA52" s="309"/>
      <c r="DB52" s="309"/>
      <c r="DC52" s="309"/>
      <c r="DD52" s="309"/>
      <c r="DE52" s="309"/>
      <c r="DF52" s="309"/>
      <c r="DG52" s="309"/>
      <c r="DH52" s="309"/>
      <c r="DI52" s="309"/>
      <c r="DJ52" s="309"/>
      <c r="DK52" s="309"/>
      <c r="DL52" s="309"/>
      <c r="DM52" s="309"/>
      <c r="DN52" s="309"/>
      <c r="DO52" s="309"/>
      <c r="DP52" s="309"/>
      <c r="DQ52" s="310"/>
    </row>
    <row r="53" spans="1:121" ht="15" thickBot="1">
      <c r="A53" s="222"/>
      <c r="B53" s="223"/>
      <c r="C53" s="246"/>
      <c r="D53" s="246"/>
      <c r="E53" s="246"/>
      <c r="F53" s="246"/>
      <c r="G53" s="246"/>
      <c r="H53" s="246"/>
      <c r="I53" s="246"/>
      <c r="J53" s="246"/>
      <c r="K53" s="246"/>
      <c r="L53" s="246"/>
      <c r="M53" s="246"/>
      <c r="N53" s="246"/>
      <c r="O53" s="246"/>
      <c r="P53" s="246"/>
      <c r="Q53" s="246"/>
      <c r="R53" s="246"/>
      <c r="S53" s="246"/>
      <c r="T53" s="246"/>
      <c r="U53" s="223"/>
      <c r="V53" s="223"/>
      <c r="W53" s="223"/>
      <c r="X53" s="223"/>
      <c r="Y53" s="246"/>
      <c r="Z53" s="246"/>
      <c r="AA53" s="246"/>
      <c r="AB53" s="246"/>
      <c r="AC53" s="246"/>
      <c r="AD53" s="224"/>
      <c r="AE53" s="224"/>
      <c r="AF53" s="224"/>
      <c r="AG53" s="224"/>
      <c r="AH53" s="246"/>
      <c r="AI53" s="246"/>
      <c r="AJ53" s="246"/>
      <c r="AK53" s="246"/>
      <c r="AL53" s="246"/>
      <c r="AM53" s="246"/>
      <c r="AN53" s="246"/>
      <c r="AO53" s="246"/>
      <c r="AP53" s="246"/>
      <c r="AQ53" s="246"/>
      <c r="AR53" s="246"/>
      <c r="AS53" s="246"/>
      <c r="AT53" s="246"/>
      <c r="AU53" s="246"/>
      <c r="AV53" s="246"/>
      <c r="AW53" s="246"/>
      <c r="AX53" s="246"/>
      <c r="AY53" s="246"/>
      <c r="AZ53" s="246"/>
      <c r="BA53" s="246"/>
      <c r="BB53" s="246"/>
      <c r="BC53" s="246"/>
      <c r="BD53" s="246"/>
      <c r="BE53" s="246"/>
      <c r="BF53" s="246"/>
      <c r="BG53" s="214"/>
    </row>
    <row r="54" spans="1:121" ht="17.25" customHeight="1">
      <c r="BR54" s="317" t="s">
        <v>101</v>
      </c>
      <c r="BS54" s="317"/>
      <c r="BT54" s="317"/>
      <c r="BU54" s="317"/>
      <c r="BV54" s="317"/>
      <c r="BW54" s="317"/>
      <c r="BX54" s="317"/>
      <c r="BY54" s="317"/>
      <c r="BZ54" s="317"/>
      <c r="CA54" s="317"/>
      <c r="CB54" s="318"/>
      <c r="CC54" s="318"/>
      <c r="CD54" s="318"/>
      <c r="CE54" s="318"/>
      <c r="CF54" s="318"/>
      <c r="CG54" s="318"/>
      <c r="CH54" s="318"/>
      <c r="CI54" s="318"/>
      <c r="CJ54" s="318"/>
      <c r="CK54" s="318"/>
      <c r="CL54" s="318"/>
      <c r="CM54" s="318"/>
      <c r="CN54" s="318"/>
      <c r="CO54" s="318"/>
      <c r="CP54" s="318"/>
      <c r="CQ54" s="318"/>
      <c r="CR54" s="318"/>
      <c r="CS54" s="318"/>
      <c r="CT54" s="318"/>
      <c r="CU54" s="318"/>
      <c r="CV54" s="318"/>
      <c r="CW54" s="318"/>
      <c r="CX54" s="318"/>
      <c r="CY54" s="318"/>
      <c r="CZ54" s="318"/>
      <c r="DA54" s="318"/>
      <c r="DB54" s="318"/>
      <c r="DC54" s="318"/>
      <c r="DD54" s="318"/>
      <c r="DE54" s="318"/>
      <c r="DF54" s="318"/>
      <c r="DG54" s="318"/>
      <c r="DH54" s="318"/>
      <c r="DI54" s="318"/>
      <c r="DJ54" s="318"/>
      <c r="DK54" s="318"/>
      <c r="DL54" s="318"/>
      <c r="DM54" s="318"/>
      <c r="DN54" s="318"/>
      <c r="DO54" s="318"/>
      <c r="DP54" s="318"/>
      <c r="DQ54" s="318"/>
    </row>
    <row r="55" spans="1:121" ht="17.25" customHeight="1">
      <c r="BR55" s="319" t="s">
        <v>102</v>
      </c>
      <c r="BS55" s="320"/>
      <c r="BT55" s="320"/>
      <c r="BU55" s="320"/>
      <c r="BV55" s="320" t="s">
        <v>103</v>
      </c>
      <c r="BW55" s="320"/>
      <c r="BX55" s="320"/>
      <c r="BY55" s="320"/>
      <c r="BZ55" s="320"/>
      <c r="CA55" s="320"/>
      <c r="CB55" s="321" t="s">
        <v>113</v>
      </c>
      <c r="CC55" s="322"/>
      <c r="CD55" s="322"/>
      <c r="CE55" s="322"/>
      <c r="CF55" s="322"/>
      <c r="CG55" s="322"/>
      <c r="CH55" s="322"/>
      <c r="CI55" s="322"/>
      <c r="CJ55" s="322"/>
      <c r="CK55" s="322"/>
      <c r="CL55" s="322"/>
      <c r="CM55" s="322"/>
      <c r="CN55" s="322"/>
      <c r="CO55" s="322"/>
      <c r="CP55" s="322"/>
      <c r="CQ55" s="322"/>
      <c r="CR55" s="322"/>
      <c r="CS55" s="322"/>
      <c r="CT55" s="322"/>
      <c r="CU55" s="322"/>
      <c r="CV55" s="322"/>
      <c r="CW55" s="322"/>
      <c r="CX55" s="322"/>
      <c r="CY55" s="322"/>
      <c r="CZ55" s="322"/>
      <c r="DA55" s="322"/>
      <c r="DB55" s="322"/>
      <c r="DC55" s="322"/>
      <c r="DD55" s="322"/>
      <c r="DE55" s="322"/>
      <c r="DF55" s="322"/>
      <c r="DG55" s="322"/>
      <c r="DH55" s="322"/>
      <c r="DI55" s="322"/>
      <c r="DJ55" s="322"/>
      <c r="DK55" s="322"/>
      <c r="DL55" s="322"/>
      <c r="DM55" s="322"/>
      <c r="DN55" s="322"/>
      <c r="DO55" s="322"/>
      <c r="DP55" s="322"/>
      <c r="DQ55" s="323"/>
    </row>
    <row r="56" spans="1:121" ht="17.25" customHeight="1">
      <c r="BR56" s="311"/>
      <c r="BS56" s="312"/>
      <c r="BT56" s="312"/>
      <c r="BU56" s="312"/>
      <c r="BV56" s="312" t="s">
        <v>105</v>
      </c>
      <c r="BW56" s="312"/>
      <c r="BX56" s="312"/>
      <c r="BY56" s="312"/>
      <c r="BZ56" s="312"/>
      <c r="CA56" s="312"/>
      <c r="CB56" s="313" t="s">
        <v>106</v>
      </c>
      <c r="CC56" s="314"/>
      <c r="CD56" s="314"/>
      <c r="CE56" s="314"/>
      <c r="CF56" s="314"/>
      <c r="CG56" s="314"/>
      <c r="CH56" s="314"/>
      <c r="CI56" s="314"/>
      <c r="CJ56" s="314"/>
      <c r="CK56" s="314"/>
      <c r="CL56" s="314"/>
      <c r="CM56" s="314"/>
      <c r="CN56" s="314"/>
      <c r="CO56" s="314"/>
      <c r="CP56" s="314"/>
      <c r="CQ56" s="314"/>
      <c r="CR56" s="314"/>
      <c r="CS56" s="315"/>
      <c r="CT56" s="312" t="s">
        <v>92</v>
      </c>
      <c r="CU56" s="312"/>
      <c r="CV56" s="312"/>
      <c r="CW56" s="312"/>
      <c r="CX56" s="312"/>
      <c r="CY56" s="312"/>
      <c r="CZ56" s="313" t="s">
        <v>107</v>
      </c>
      <c r="DA56" s="314"/>
      <c r="DB56" s="314"/>
      <c r="DC56" s="314"/>
      <c r="DD56" s="314"/>
      <c r="DE56" s="314"/>
      <c r="DF56" s="314"/>
      <c r="DG56" s="314"/>
      <c r="DH56" s="314"/>
      <c r="DI56" s="314"/>
      <c r="DJ56" s="314"/>
      <c r="DK56" s="314"/>
      <c r="DL56" s="314"/>
      <c r="DM56" s="314"/>
      <c r="DN56" s="314"/>
      <c r="DO56" s="314"/>
      <c r="DP56" s="314"/>
      <c r="DQ56" s="316"/>
    </row>
    <row r="57" spans="1:121" ht="17.25" customHeight="1">
      <c r="BR57" s="311"/>
      <c r="BS57" s="312"/>
      <c r="BT57" s="312"/>
      <c r="BU57" s="312"/>
      <c r="BV57" s="312" t="s">
        <v>108</v>
      </c>
      <c r="BW57" s="312"/>
      <c r="BX57" s="312"/>
      <c r="BY57" s="312"/>
      <c r="BZ57" s="312"/>
      <c r="CA57" s="312"/>
      <c r="CB57" s="313" t="s">
        <v>93</v>
      </c>
      <c r="CC57" s="314"/>
      <c r="CD57" s="314"/>
      <c r="CE57" s="314"/>
      <c r="CF57" s="314"/>
      <c r="CG57" s="314"/>
      <c r="CH57" s="314"/>
      <c r="CI57" s="314"/>
      <c r="CJ57" s="314"/>
      <c r="CK57" s="314"/>
      <c r="CL57" s="314"/>
      <c r="CM57" s="314"/>
      <c r="CN57" s="314"/>
      <c r="CO57" s="314"/>
      <c r="CP57" s="314"/>
      <c r="CQ57" s="314"/>
      <c r="CR57" s="314"/>
      <c r="CS57" s="315"/>
      <c r="CT57" s="312" t="s">
        <v>110</v>
      </c>
      <c r="CU57" s="312"/>
      <c r="CV57" s="312"/>
      <c r="CW57" s="312"/>
      <c r="CX57" s="312"/>
      <c r="CY57" s="312"/>
      <c r="CZ57" s="313" t="s">
        <v>109</v>
      </c>
      <c r="DA57" s="314"/>
      <c r="DB57" s="314"/>
      <c r="DC57" s="314"/>
      <c r="DD57" s="314"/>
      <c r="DE57" s="314"/>
      <c r="DF57" s="314"/>
      <c r="DG57" s="314"/>
      <c r="DH57" s="314"/>
      <c r="DI57" s="314"/>
      <c r="DJ57" s="314"/>
      <c r="DK57" s="314"/>
      <c r="DL57" s="314"/>
      <c r="DM57" s="314"/>
      <c r="DN57" s="314"/>
      <c r="DO57" s="314"/>
      <c r="DP57" s="314"/>
      <c r="DQ57" s="316"/>
    </row>
    <row r="58" spans="1:121" ht="121.5" customHeight="1">
      <c r="BR58" s="307"/>
      <c r="BS58" s="308"/>
      <c r="BT58" s="308"/>
      <c r="BU58" s="308"/>
      <c r="BV58" s="308" t="s">
        <v>111</v>
      </c>
      <c r="BW58" s="308"/>
      <c r="BX58" s="308"/>
      <c r="BY58" s="308"/>
      <c r="BZ58" s="308"/>
      <c r="CA58" s="308"/>
      <c r="CB58" s="309" t="s">
        <v>114</v>
      </c>
      <c r="CC58" s="309"/>
      <c r="CD58" s="309"/>
      <c r="CE58" s="309"/>
      <c r="CF58" s="309"/>
      <c r="CG58" s="309"/>
      <c r="CH58" s="309"/>
      <c r="CI58" s="309"/>
      <c r="CJ58" s="309"/>
      <c r="CK58" s="309"/>
      <c r="CL58" s="309"/>
      <c r="CM58" s="309"/>
      <c r="CN58" s="309"/>
      <c r="CO58" s="309"/>
      <c r="CP58" s="309"/>
      <c r="CQ58" s="309"/>
      <c r="CR58" s="309"/>
      <c r="CS58" s="309"/>
      <c r="CT58" s="309"/>
      <c r="CU58" s="309"/>
      <c r="CV58" s="309"/>
      <c r="CW58" s="309"/>
      <c r="CX58" s="309"/>
      <c r="CY58" s="309"/>
      <c r="CZ58" s="309"/>
      <c r="DA58" s="309"/>
      <c r="DB58" s="309"/>
      <c r="DC58" s="309"/>
      <c r="DD58" s="309"/>
      <c r="DE58" s="309"/>
      <c r="DF58" s="309"/>
      <c r="DG58" s="309"/>
      <c r="DH58" s="309"/>
      <c r="DI58" s="309"/>
      <c r="DJ58" s="309"/>
      <c r="DK58" s="309"/>
      <c r="DL58" s="309"/>
      <c r="DM58" s="309"/>
      <c r="DN58" s="309"/>
      <c r="DO58" s="309"/>
      <c r="DP58" s="309"/>
      <c r="DQ58" s="310"/>
    </row>
    <row r="60" spans="1:121" ht="17.25" customHeight="1">
      <c r="BR60" s="317" t="s">
        <v>101</v>
      </c>
      <c r="BS60" s="317"/>
      <c r="BT60" s="317"/>
      <c r="BU60" s="317"/>
      <c r="BV60" s="317"/>
      <c r="BW60" s="317"/>
      <c r="BX60" s="317"/>
      <c r="BY60" s="317"/>
      <c r="BZ60" s="317"/>
      <c r="CA60" s="317"/>
      <c r="CB60" s="318"/>
      <c r="CC60" s="318"/>
      <c r="CD60" s="318"/>
      <c r="CE60" s="318"/>
      <c r="CF60" s="318"/>
      <c r="CG60" s="318"/>
      <c r="CH60" s="318"/>
      <c r="CI60" s="318"/>
      <c r="CJ60" s="318"/>
      <c r="CK60" s="318"/>
      <c r="CL60" s="318"/>
      <c r="CM60" s="318"/>
      <c r="CN60" s="318"/>
      <c r="CO60" s="318"/>
      <c r="CP60" s="318"/>
      <c r="CQ60" s="318"/>
      <c r="CR60" s="318"/>
      <c r="CS60" s="318"/>
      <c r="CT60" s="318"/>
      <c r="CU60" s="318"/>
      <c r="CV60" s="318"/>
      <c r="CW60" s="318"/>
      <c r="CX60" s="318"/>
      <c r="CY60" s="318"/>
      <c r="CZ60" s="318"/>
      <c r="DA60" s="318"/>
      <c r="DB60" s="318"/>
      <c r="DC60" s="318"/>
      <c r="DD60" s="318"/>
      <c r="DE60" s="318"/>
      <c r="DF60" s="318"/>
      <c r="DG60" s="318"/>
      <c r="DH60" s="318"/>
      <c r="DI60" s="318"/>
      <c r="DJ60" s="318"/>
      <c r="DK60" s="318"/>
      <c r="DL60" s="318"/>
      <c r="DM60" s="318"/>
      <c r="DN60" s="318"/>
      <c r="DO60" s="318"/>
      <c r="DP60" s="318"/>
      <c r="DQ60" s="318"/>
    </row>
    <row r="61" spans="1:121" ht="17.25" customHeight="1">
      <c r="BR61" s="319"/>
      <c r="BS61" s="320"/>
      <c r="BT61" s="320"/>
      <c r="BU61" s="320"/>
      <c r="BV61" s="320" t="s">
        <v>103</v>
      </c>
      <c r="BW61" s="320"/>
      <c r="BX61" s="320"/>
      <c r="BY61" s="320"/>
      <c r="BZ61" s="320"/>
      <c r="CA61" s="320"/>
      <c r="CB61" s="321" t="s">
        <v>115</v>
      </c>
      <c r="CC61" s="322"/>
      <c r="CD61" s="322"/>
      <c r="CE61" s="322"/>
      <c r="CF61" s="322"/>
      <c r="CG61" s="322"/>
      <c r="CH61" s="322"/>
      <c r="CI61" s="322"/>
      <c r="CJ61" s="322"/>
      <c r="CK61" s="322"/>
      <c r="CL61" s="322"/>
      <c r="CM61" s="322"/>
      <c r="CN61" s="322"/>
      <c r="CO61" s="322"/>
      <c r="CP61" s="322"/>
      <c r="CQ61" s="322"/>
      <c r="CR61" s="322"/>
      <c r="CS61" s="322"/>
      <c r="CT61" s="322"/>
      <c r="CU61" s="322"/>
      <c r="CV61" s="322"/>
      <c r="CW61" s="322"/>
      <c r="CX61" s="322"/>
      <c r="CY61" s="322"/>
      <c r="CZ61" s="322"/>
      <c r="DA61" s="322"/>
      <c r="DB61" s="322"/>
      <c r="DC61" s="322"/>
      <c r="DD61" s="322"/>
      <c r="DE61" s="322"/>
      <c r="DF61" s="322"/>
      <c r="DG61" s="322"/>
      <c r="DH61" s="322"/>
      <c r="DI61" s="322"/>
      <c r="DJ61" s="322"/>
      <c r="DK61" s="322"/>
      <c r="DL61" s="322"/>
      <c r="DM61" s="322"/>
      <c r="DN61" s="322"/>
      <c r="DO61" s="322"/>
      <c r="DP61" s="322"/>
      <c r="DQ61" s="323"/>
    </row>
    <row r="62" spans="1:121" ht="17.25" customHeight="1">
      <c r="BR62" s="311"/>
      <c r="BS62" s="312"/>
      <c r="BT62" s="312"/>
      <c r="BU62" s="312"/>
      <c r="BV62" s="312" t="s">
        <v>105</v>
      </c>
      <c r="BW62" s="312"/>
      <c r="BX62" s="312"/>
      <c r="BY62" s="312"/>
      <c r="BZ62" s="312"/>
      <c r="CA62" s="312"/>
      <c r="CB62" s="313" t="s">
        <v>116</v>
      </c>
      <c r="CC62" s="314"/>
      <c r="CD62" s="314"/>
      <c r="CE62" s="314"/>
      <c r="CF62" s="314"/>
      <c r="CG62" s="314"/>
      <c r="CH62" s="314"/>
      <c r="CI62" s="314"/>
      <c r="CJ62" s="314"/>
      <c r="CK62" s="314"/>
      <c r="CL62" s="314"/>
      <c r="CM62" s="314"/>
      <c r="CN62" s="314"/>
      <c r="CO62" s="314"/>
      <c r="CP62" s="314"/>
      <c r="CQ62" s="314"/>
      <c r="CR62" s="314"/>
      <c r="CS62" s="315"/>
      <c r="CT62" s="312" t="s">
        <v>92</v>
      </c>
      <c r="CU62" s="312"/>
      <c r="CV62" s="312"/>
      <c r="CW62" s="312"/>
      <c r="CX62" s="312"/>
      <c r="CY62" s="312"/>
      <c r="CZ62" s="313" t="s">
        <v>109</v>
      </c>
      <c r="DA62" s="314"/>
      <c r="DB62" s="314"/>
      <c r="DC62" s="314"/>
      <c r="DD62" s="314"/>
      <c r="DE62" s="314"/>
      <c r="DF62" s="314"/>
      <c r="DG62" s="314"/>
      <c r="DH62" s="314"/>
      <c r="DI62" s="314"/>
      <c r="DJ62" s="314"/>
      <c r="DK62" s="314"/>
      <c r="DL62" s="314"/>
      <c r="DM62" s="314"/>
      <c r="DN62" s="314"/>
      <c r="DO62" s="314"/>
      <c r="DP62" s="314"/>
      <c r="DQ62" s="316"/>
    </row>
    <row r="63" spans="1:121" ht="17.25" customHeight="1">
      <c r="BR63" s="311"/>
      <c r="BS63" s="312"/>
      <c r="BT63" s="312"/>
      <c r="BU63" s="312"/>
      <c r="BV63" s="312" t="s">
        <v>108</v>
      </c>
      <c r="BW63" s="312"/>
      <c r="BX63" s="312"/>
      <c r="BY63" s="312"/>
      <c r="BZ63" s="312"/>
      <c r="CA63" s="312"/>
      <c r="CB63" s="313" t="s">
        <v>93</v>
      </c>
      <c r="CC63" s="314"/>
      <c r="CD63" s="314"/>
      <c r="CE63" s="314"/>
      <c r="CF63" s="314"/>
      <c r="CG63" s="314"/>
      <c r="CH63" s="314"/>
      <c r="CI63" s="314"/>
      <c r="CJ63" s="314"/>
      <c r="CK63" s="314"/>
      <c r="CL63" s="314"/>
      <c r="CM63" s="314"/>
      <c r="CN63" s="314"/>
      <c r="CO63" s="314"/>
      <c r="CP63" s="314"/>
      <c r="CQ63" s="314"/>
      <c r="CR63" s="314"/>
      <c r="CS63" s="315"/>
      <c r="CT63" s="312" t="s">
        <v>110</v>
      </c>
      <c r="CU63" s="312"/>
      <c r="CV63" s="312"/>
      <c r="CW63" s="312"/>
      <c r="CX63" s="312"/>
      <c r="CY63" s="312"/>
      <c r="CZ63" s="313" t="s">
        <v>109</v>
      </c>
      <c r="DA63" s="314"/>
      <c r="DB63" s="314"/>
      <c r="DC63" s="314"/>
      <c r="DD63" s="314"/>
      <c r="DE63" s="314"/>
      <c r="DF63" s="314"/>
      <c r="DG63" s="314"/>
      <c r="DH63" s="314"/>
      <c r="DI63" s="314"/>
      <c r="DJ63" s="314"/>
      <c r="DK63" s="314"/>
      <c r="DL63" s="314"/>
      <c r="DM63" s="314"/>
      <c r="DN63" s="314"/>
      <c r="DO63" s="314"/>
      <c r="DP63" s="314"/>
      <c r="DQ63" s="316"/>
    </row>
    <row r="64" spans="1:121" ht="121.5" customHeight="1">
      <c r="BR64" s="307"/>
      <c r="BS64" s="308"/>
      <c r="BT64" s="308"/>
      <c r="BU64" s="308"/>
      <c r="BV64" s="308" t="s">
        <v>111</v>
      </c>
      <c r="BW64" s="308"/>
      <c r="BX64" s="308"/>
      <c r="BY64" s="308"/>
      <c r="BZ64" s="308"/>
      <c r="CA64" s="308"/>
      <c r="CB64" s="309" t="s">
        <v>117</v>
      </c>
      <c r="CC64" s="309"/>
      <c r="CD64" s="309"/>
      <c r="CE64" s="309"/>
      <c r="CF64" s="309"/>
      <c r="CG64" s="309"/>
      <c r="CH64" s="309"/>
      <c r="CI64" s="309"/>
      <c r="CJ64" s="309"/>
      <c r="CK64" s="309"/>
      <c r="CL64" s="309"/>
      <c r="CM64" s="309"/>
      <c r="CN64" s="309"/>
      <c r="CO64" s="309"/>
      <c r="CP64" s="309"/>
      <c r="CQ64" s="309"/>
      <c r="CR64" s="309"/>
      <c r="CS64" s="309"/>
      <c r="CT64" s="309"/>
      <c r="CU64" s="309"/>
      <c r="CV64" s="309"/>
      <c r="CW64" s="309"/>
      <c r="CX64" s="309"/>
      <c r="CY64" s="309"/>
      <c r="CZ64" s="309"/>
      <c r="DA64" s="309"/>
      <c r="DB64" s="309"/>
      <c r="DC64" s="309"/>
      <c r="DD64" s="309"/>
      <c r="DE64" s="309"/>
      <c r="DF64" s="309"/>
      <c r="DG64" s="309"/>
      <c r="DH64" s="309"/>
      <c r="DI64" s="309"/>
      <c r="DJ64" s="309"/>
      <c r="DK64" s="309"/>
      <c r="DL64" s="309"/>
      <c r="DM64" s="309"/>
      <c r="DN64" s="309"/>
      <c r="DO64" s="309"/>
      <c r="DP64" s="309"/>
      <c r="DQ64" s="310"/>
    </row>
    <row r="66" spans="70:121" ht="17.25" customHeight="1">
      <c r="BR66" s="317" t="s">
        <v>101</v>
      </c>
      <c r="BS66" s="317"/>
      <c r="BT66" s="317"/>
      <c r="BU66" s="317"/>
      <c r="BV66" s="317"/>
      <c r="BW66" s="317"/>
      <c r="BX66" s="317"/>
      <c r="BY66" s="317"/>
      <c r="BZ66" s="317"/>
      <c r="CA66" s="317"/>
      <c r="CB66" s="318"/>
      <c r="CC66" s="318"/>
      <c r="CD66" s="318"/>
      <c r="CE66" s="318"/>
      <c r="CF66" s="318"/>
      <c r="CG66" s="318"/>
      <c r="CH66" s="318"/>
      <c r="CI66" s="318"/>
      <c r="CJ66" s="318"/>
      <c r="CK66" s="318"/>
      <c r="CL66" s="318"/>
      <c r="CM66" s="318"/>
      <c r="CN66" s="318"/>
      <c r="CO66" s="318"/>
      <c r="CP66" s="318"/>
      <c r="CQ66" s="318"/>
      <c r="CR66" s="318"/>
      <c r="CS66" s="318"/>
      <c r="CT66" s="318"/>
      <c r="CU66" s="318"/>
      <c r="CV66" s="318"/>
      <c r="CW66" s="318"/>
      <c r="CX66" s="318"/>
      <c r="CY66" s="318"/>
      <c r="CZ66" s="318"/>
      <c r="DA66" s="318"/>
      <c r="DB66" s="318"/>
      <c r="DC66" s="318"/>
      <c r="DD66" s="318"/>
      <c r="DE66" s="318"/>
      <c r="DF66" s="318"/>
      <c r="DG66" s="318"/>
      <c r="DH66" s="318"/>
      <c r="DI66" s="318"/>
      <c r="DJ66" s="318"/>
      <c r="DK66" s="318"/>
      <c r="DL66" s="318"/>
      <c r="DM66" s="318"/>
      <c r="DN66" s="318"/>
      <c r="DO66" s="318"/>
      <c r="DP66" s="318"/>
      <c r="DQ66" s="318"/>
    </row>
    <row r="67" spans="70:121" ht="17.25" customHeight="1">
      <c r="BR67" s="319"/>
      <c r="BS67" s="320"/>
      <c r="BT67" s="320"/>
      <c r="BU67" s="320"/>
      <c r="BV67" s="320" t="s">
        <v>103</v>
      </c>
      <c r="BW67" s="320"/>
      <c r="BX67" s="320"/>
      <c r="BY67" s="320"/>
      <c r="BZ67" s="320"/>
      <c r="CA67" s="320"/>
      <c r="CB67" s="321" t="s">
        <v>118</v>
      </c>
      <c r="CC67" s="322"/>
      <c r="CD67" s="322"/>
      <c r="CE67" s="322"/>
      <c r="CF67" s="322"/>
      <c r="CG67" s="322"/>
      <c r="CH67" s="322"/>
      <c r="CI67" s="322"/>
      <c r="CJ67" s="322"/>
      <c r="CK67" s="322"/>
      <c r="CL67" s="322"/>
      <c r="CM67" s="322"/>
      <c r="CN67" s="322"/>
      <c r="CO67" s="322"/>
      <c r="CP67" s="322"/>
      <c r="CQ67" s="322"/>
      <c r="CR67" s="322"/>
      <c r="CS67" s="322"/>
      <c r="CT67" s="322"/>
      <c r="CU67" s="322"/>
      <c r="CV67" s="322"/>
      <c r="CW67" s="322"/>
      <c r="CX67" s="322"/>
      <c r="CY67" s="322"/>
      <c r="CZ67" s="322"/>
      <c r="DA67" s="322"/>
      <c r="DB67" s="322"/>
      <c r="DC67" s="322"/>
      <c r="DD67" s="322"/>
      <c r="DE67" s="322"/>
      <c r="DF67" s="322"/>
      <c r="DG67" s="322"/>
      <c r="DH67" s="322"/>
      <c r="DI67" s="322"/>
      <c r="DJ67" s="322"/>
      <c r="DK67" s="322"/>
      <c r="DL67" s="322"/>
      <c r="DM67" s="322"/>
      <c r="DN67" s="322"/>
      <c r="DO67" s="322"/>
      <c r="DP67" s="322"/>
      <c r="DQ67" s="323"/>
    </row>
    <row r="68" spans="70:121" ht="17.25" customHeight="1">
      <c r="BR68" s="311"/>
      <c r="BS68" s="312"/>
      <c r="BT68" s="312"/>
      <c r="BU68" s="312"/>
      <c r="BV68" s="312" t="s">
        <v>105</v>
      </c>
      <c r="BW68" s="312"/>
      <c r="BX68" s="312"/>
      <c r="BY68" s="312"/>
      <c r="BZ68" s="312"/>
      <c r="CA68" s="312"/>
      <c r="CB68" s="313" t="s">
        <v>116</v>
      </c>
      <c r="CC68" s="314"/>
      <c r="CD68" s="314"/>
      <c r="CE68" s="314"/>
      <c r="CF68" s="314"/>
      <c r="CG68" s="314"/>
      <c r="CH68" s="314"/>
      <c r="CI68" s="314"/>
      <c r="CJ68" s="314"/>
      <c r="CK68" s="314"/>
      <c r="CL68" s="314"/>
      <c r="CM68" s="314"/>
      <c r="CN68" s="314"/>
      <c r="CO68" s="314"/>
      <c r="CP68" s="314"/>
      <c r="CQ68" s="314"/>
      <c r="CR68" s="314"/>
      <c r="CS68" s="315"/>
      <c r="CT68" s="312" t="s">
        <v>92</v>
      </c>
      <c r="CU68" s="312"/>
      <c r="CV68" s="312"/>
      <c r="CW68" s="312"/>
      <c r="CX68" s="312"/>
      <c r="CY68" s="312"/>
      <c r="CZ68" s="313" t="s">
        <v>109</v>
      </c>
      <c r="DA68" s="314"/>
      <c r="DB68" s="314"/>
      <c r="DC68" s="314"/>
      <c r="DD68" s="314"/>
      <c r="DE68" s="314"/>
      <c r="DF68" s="314"/>
      <c r="DG68" s="314"/>
      <c r="DH68" s="314"/>
      <c r="DI68" s="314"/>
      <c r="DJ68" s="314"/>
      <c r="DK68" s="314"/>
      <c r="DL68" s="314"/>
      <c r="DM68" s="314"/>
      <c r="DN68" s="314"/>
      <c r="DO68" s="314"/>
      <c r="DP68" s="314"/>
      <c r="DQ68" s="316"/>
    </row>
    <row r="69" spans="70:121" ht="17.25" customHeight="1">
      <c r="BR69" s="311"/>
      <c r="BS69" s="312"/>
      <c r="BT69" s="312"/>
      <c r="BU69" s="312"/>
      <c r="BV69" s="312" t="s">
        <v>108</v>
      </c>
      <c r="BW69" s="312"/>
      <c r="BX69" s="312"/>
      <c r="BY69" s="312"/>
      <c r="BZ69" s="312"/>
      <c r="CA69" s="312"/>
      <c r="CB69" s="313" t="s">
        <v>93</v>
      </c>
      <c r="CC69" s="314"/>
      <c r="CD69" s="314"/>
      <c r="CE69" s="314"/>
      <c r="CF69" s="314"/>
      <c r="CG69" s="314"/>
      <c r="CH69" s="314"/>
      <c r="CI69" s="314"/>
      <c r="CJ69" s="314"/>
      <c r="CK69" s="314"/>
      <c r="CL69" s="314"/>
      <c r="CM69" s="314"/>
      <c r="CN69" s="314"/>
      <c r="CO69" s="314"/>
      <c r="CP69" s="314"/>
      <c r="CQ69" s="314"/>
      <c r="CR69" s="314"/>
      <c r="CS69" s="315"/>
      <c r="CT69" s="312" t="s">
        <v>110</v>
      </c>
      <c r="CU69" s="312"/>
      <c r="CV69" s="312"/>
      <c r="CW69" s="312"/>
      <c r="CX69" s="312"/>
      <c r="CY69" s="312"/>
      <c r="CZ69" s="313" t="s">
        <v>109</v>
      </c>
      <c r="DA69" s="314"/>
      <c r="DB69" s="314"/>
      <c r="DC69" s="314"/>
      <c r="DD69" s="314"/>
      <c r="DE69" s="314"/>
      <c r="DF69" s="314"/>
      <c r="DG69" s="314"/>
      <c r="DH69" s="314"/>
      <c r="DI69" s="314"/>
      <c r="DJ69" s="314"/>
      <c r="DK69" s="314"/>
      <c r="DL69" s="314"/>
      <c r="DM69" s="314"/>
      <c r="DN69" s="314"/>
      <c r="DO69" s="314"/>
      <c r="DP69" s="314"/>
      <c r="DQ69" s="316"/>
    </row>
    <row r="70" spans="70:121" ht="121.5" customHeight="1">
      <c r="BR70" s="307"/>
      <c r="BS70" s="308"/>
      <c r="BT70" s="308"/>
      <c r="BU70" s="308"/>
      <c r="BV70" s="308" t="s">
        <v>111</v>
      </c>
      <c r="BW70" s="308"/>
      <c r="BX70" s="308"/>
      <c r="BY70" s="308"/>
      <c r="BZ70" s="308"/>
      <c r="CA70" s="308"/>
      <c r="CB70" s="309" t="s">
        <v>117</v>
      </c>
      <c r="CC70" s="309"/>
      <c r="CD70" s="309"/>
      <c r="CE70" s="309"/>
      <c r="CF70" s="309"/>
      <c r="CG70" s="309"/>
      <c r="CH70" s="309"/>
      <c r="CI70" s="309"/>
      <c r="CJ70" s="309"/>
      <c r="CK70" s="309"/>
      <c r="CL70" s="309"/>
      <c r="CM70" s="309"/>
      <c r="CN70" s="309"/>
      <c r="CO70" s="309"/>
      <c r="CP70" s="309"/>
      <c r="CQ70" s="309"/>
      <c r="CR70" s="309"/>
      <c r="CS70" s="309"/>
      <c r="CT70" s="309"/>
      <c r="CU70" s="309"/>
      <c r="CV70" s="309"/>
      <c r="CW70" s="309"/>
      <c r="CX70" s="309"/>
      <c r="CY70" s="309"/>
      <c r="CZ70" s="309"/>
      <c r="DA70" s="309"/>
      <c r="DB70" s="309"/>
      <c r="DC70" s="309"/>
      <c r="DD70" s="309"/>
      <c r="DE70" s="309"/>
      <c r="DF70" s="309"/>
      <c r="DG70" s="309"/>
      <c r="DH70" s="309"/>
      <c r="DI70" s="309"/>
      <c r="DJ70" s="309"/>
      <c r="DK70" s="309"/>
      <c r="DL70" s="309"/>
      <c r="DM70" s="309"/>
      <c r="DN70" s="309"/>
      <c r="DO70" s="309"/>
      <c r="DP70" s="309"/>
      <c r="DQ70" s="310"/>
    </row>
  </sheetData>
  <mergeCells count="290">
    <mergeCell ref="G1:T1"/>
    <mergeCell ref="U1:AO2"/>
    <mergeCell ref="AS1:AX1"/>
    <mergeCell ref="BB1:BG1"/>
    <mergeCell ref="G2:T2"/>
    <mergeCell ref="AS2:AX2"/>
    <mergeCell ref="BB2:BG2"/>
    <mergeCell ref="CC6:CK7"/>
    <mergeCell ref="CL6:CP7"/>
    <mergeCell ref="CQ6:DJ7"/>
    <mergeCell ref="DK6:DP7"/>
    <mergeCell ref="A9:B9"/>
    <mergeCell ref="U9:V9"/>
    <mergeCell ref="W9:X9"/>
    <mergeCell ref="AD9:AE9"/>
    <mergeCell ref="AF9:AG9"/>
    <mergeCell ref="BR9:BS9"/>
    <mergeCell ref="AD6:AE7"/>
    <mergeCell ref="AF6:AG7"/>
    <mergeCell ref="AH6:BA7"/>
    <mergeCell ref="BB6:BG7"/>
    <mergeCell ref="BR6:BS7"/>
    <mergeCell ref="BT6:CB7"/>
    <mergeCell ref="A6:B7"/>
    <mergeCell ref="C6:K7"/>
    <mergeCell ref="L6:T7"/>
    <mergeCell ref="U6:V7"/>
    <mergeCell ref="W6:X7"/>
    <mergeCell ref="Y6:AC7"/>
    <mergeCell ref="AD11:AE11"/>
    <mergeCell ref="AF11:AG11"/>
    <mergeCell ref="A12:B12"/>
    <mergeCell ref="U12:V12"/>
    <mergeCell ref="W12:X12"/>
    <mergeCell ref="AD12:AE12"/>
    <mergeCell ref="AF12:AG12"/>
    <mergeCell ref="CQ9:DJ29"/>
    <mergeCell ref="A10:B10"/>
    <mergeCell ref="U10:V10"/>
    <mergeCell ref="W10:X10"/>
    <mergeCell ref="AD10:AE10"/>
    <mergeCell ref="AF10:AG10"/>
    <mergeCell ref="BR10:BS10"/>
    <mergeCell ref="A11:B11"/>
    <mergeCell ref="U11:V11"/>
    <mergeCell ref="W11:X11"/>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BR20:BS20"/>
    <mergeCell ref="A21:B21"/>
    <mergeCell ref="U21:V21"/>
    <mergeCell ref="W21:X21"/>
    <mergeCell ref="AD21:AE21"/>
    <mergeCell ref="AF21:AG21"/>
    <mergeCell ref="BR21:BS21"/>
    <mergeCell ref="A19:B19"/>
    <mergeCell ref="U19:V19"/>
    <mergeCell ref="W19:X19"/>
    <mergeCell ref="AD19:AE19"/>
    <mergeCell ref="AF19:AG19"/>
    <mergeCell ref="A20:B20"/>
    <mergeCell ref="U20:V20"/>
    <mergeCell ref="W20:X20"/>
    <mergeCell ref="AD20:AE20"/>
    <mergeCell ref="AF20:AG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29:B29"/>
    <mergeCell ref="U29:V29"/>
    <mergeCell ref="W29:X29"/>
    <mergeCell ref="AD29:AE29"/>
    <mergeCell ref="AF29:AG29"/>
    <mergeCell ref="BR29:BS29"/>
    <mergeCell ref="A28:B28"/>
    <mergeCell ref="U28:V28"/>
    <mergeCell ref="W28:X28"/>
    <mergeCell ref="AD28:AE28"/>
    <mergeCell ref="AF28:AG28"/>
    <mergeCell ref="BR28:BS28"/>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6:F47"/>
    <mergeCell ref="BR48:CA48"/>
    <mergeCell ref="CB48:DQ48"/>
    <mergeCell ref="BR49:BU49"/>
    <mergeCell ref="BV49:CA49"/>
    <mergeCell ref="CB49:DQ49"/>
    <mergeCell ref="A42:B42"/>
    <mergeCell ref="U42:V42"/>
    <mergeCell ref="W42:X42"/>
    <mergeCell ref="AD42:AE42"/>
    <mergeCell ref="AF42:AG42"/>
    <mergeCell ref="A43:B43"/>
    <mergeCell ref="U43:V43"/>
    <mergeCell ref="W43:X43"/>
    <mergeCell ref="AD43:AE43"/>
    <mergeCell ref="AF43:AG43"/>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70:BU70"/>
    <mergeCell ref="BV70:CA70"/>
    <mergeCell ref="CB70:DQ70"/>
    <mergeCell ref="A8:B8"/>
    <mergeCell ref="U8:V8"/>
    <mergeCell ref="W8:X8"/>
    <mergeCell ref="AD8:AE8"/>
    <mergeCell ref="AF8:AG8"/>
    <mergeCell ref="BR8:BS8"/>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s>
  <phoneticPr fontId="1" type="noConversion"/>
  <dataValidations count="6">
    <dataValidation type="list" allowBlank="1" showInputMessage="1" showErrorMessage="1" sqref="CB50:CS50 CB69:CS69 CB63:CS63 CB57:CS57">
      <formula1>"    ,BaseResultMap,java.lang.Integer,java.lang.String"</formula1>
    </dataValidation>
    <dataValidation type="list" allowBlank="1" showInputMessage="1" showErrorMessage="1" sqref="CB56:CS56">
      <formula1>"    ,BaseResultMap,int"</formula1>
    </dataValidation>
    <dataValidation type="list" allowBlank="1" showInputMessage="1" showErrorMessage="1" sqref="BR49:BU49 BR55:BU55 BR61:BU61 BR67:BU67">
      <formula1>"select,insert,update,delete"</formula1>
    </dataValidation>
    <dataValidation type="list" allowBlank="1" showInputMessage="1" showErrorMessage="1" sqref="CB62:CS62 CB68:CS68">
      <formula1>"    ,BaseResultMap"</formula1>
    </dataValidation>
    <dataValidation type="list" allowBlank="1" showInputMessage="1" showErrorMessage="1" sqref="CB51:CS51">
      <formula1>"  ,类,java.lang.String"</formula1>
    </dataValidation>
    <dataValidation type="list" allowBlank="1" showInputMessage="1" showErrorMessage="1" sqref="CZ50:DQ51 CZ56:DQ57 CZ62:DQ63 CZ68:DQ6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0817" r:id="rId4" name="Button 1">
              <controlPr defaultSize="0" print="0" autoFill="0" autoPict="0" macro="[0]!CreateSimpleTxt.CreateSimpleTxt">
                <anchor moveWithCells="1" sizeWithCells="1">
                  <from>
                    <xdr:col>59</xdr:col>
                    <xdr:colOff>38100</xdr:colOff>
                    <xdr:row>4</xdr:row>
                    <xdr:rowOff>123825</xdr:rowOff>
                  </from>
                  <to>
                    <xdr:col>66</xdr:col>
                    <xdr:colOff>76200</xdr:colOff>
                    <xdr:row>8</xdr:row>
                    <xdr:rowOff>133350</xdr:rowOff>
                  </to>
                </anchor>
              </controlPr>
            </control>
          </mc:Choice>
        </mc:AlternateContent>
        <mc:AlternateContent xmlns:mc="http://schemas.openxmlformats.org/markup-compatibility/2006">
          <mc:Choice Requires="x14">
            <control shapeId="290818" r:id="rId5" name="Button 2">
              <controlPr defaultSize="0" print="0" autoFill="0" autoPict="0" macro="[0]!MyBatis">
                <anchor moveWithCells="1">
                  <from>
                    <xdr:col>69</xdr:col>
                    <xdr:colOff>19050</xdr:colOff>
                    <xdr:row>2</xdr:row>
                    <xdr:rowOff>9525</xdr:rowOff>
                  </from>
                  <to>
                    <xdr:col>109</xdr:col>
                    <xdr:colOff>57150</xdr:colOff>
                    <xdr:row>4</xdr:row>
                    <xdr:rowOff>161925</xdr:rowOff>
                  </to>
                </anchor>
              </controlPr>
            </control>
          </mc:Choice>
        </mc:AlternateContent>
        <mc:AlternateContent xmlns:mc="http://schemas.openxmlformats.org/markup-compatibility/2006">
          <mc:Choice Requires="x14">
            <control shapeId="290819" r:id="rId6" name="Button 3">
              <controlPr defaultSize="0" print="0" autoFill="0" autoPict="0" macro="[0]!模块3.Json">
                <anchor moveWithCells="1">
                  <from>
                    <xdr:col>95</xdr:col>
                    <xdr:colOff>0</xdr:colOff>
                    <xdr:row>2</xdr:row>
                    <xdr:rowOff>66675</xdr:rowOff>
                  </from>
                  <to>
                    <xdr:col>123</xdr:col>
                    <xdr:colOff>19050</xdr:colOff>
                    <xdr:row>4</xdr:row>
                    <xdr:rowOff>142875</xdr:rowOff>
                  </to>
                </anchor>
              </controlPr>
            </control>
          </mc:Choice>
        </mc:AlternateContent>
        <mc:AlternateContent xmlns:mc="http://schemas.openxmlformats.org/markup-compatibility/2006">
          <mc:Choice Requires="x14">
            <control shapeId="290820" r:id="rId7" name="Button 4">
              <controlPr defaultSize="0" print="0" autoFill="0" autoPict="0" macro="[0]!Pojo">
                <anchor moveWithCells="1">
                  <from>
                    <xdr:col>83</xdr:col>
                    <xdr:colOff>38100</xdr:colOff>
                    <xdr:row>1</xdr:row>
                    <xdr:rowOff>180975</xdr:rowOff>
                  </from>
                  <to>
                    <xdr:col>100</xdr:col>
                    <xdr:colOff>76200</xdr:colOff>
                    <xdr:row>4</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改变记录</vt:lpstr>
      <vt:lpstr>记录要领</vt:lpstr>
      <vt:lpstr>表一览</vt:lpstr>
      <vt:lpstr>用户表 —废弃</vt:lpstr>
      <vt:lpstr>方案清单审核人员表</vt:lpstr>
      <vt:lpstr>微信人员表-废弃</vt:lpstr>
      <vt:lpstr>方案确认表</vt:lpstr>
      <vt:lpstr>方案确认清单表</vt:lpstr>
      <vt:lpstr>方案确认审核记录表</vt:lpstr>
      <vt:lpstr>评分表</vt:lpstr>
      <vt:lpstr>匿名表</vt:lpstr>
      <vt:lpstr>文件表</vt:lpstr>
      <vt:lpstr>方案发起流程表</vt:lpstr>
      <vt:lpstr>方案发起表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Windows 用户</cp:lastModifiedBy>
  <dcterms:created xsi:type="dcterms:W3CDTF">2006-09-13T11:21:51Z</dcterms:created>
  <dcterms:modified xsi:type="dcterms:W3CDTF">2019-07-18T02:06:25Z</dcterms:modified>
</cp:coreProperties>
</file>