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apih5\zj-web-doc\25_zj-hw-nav\"/>
    </mc:Choice>
  </mc:AlternateContent>
  <bookViews>
    <workbookView xWindow="0" yWindow="0" windowWidth="28695" windowHeight="13050" tabRatio="728" activeTab="3"/>
  </bookViews>
  <sheets>
    <sheet name="改变记录" sheetId="44" r:id="rId1"/>
    <sheet name="记录要领" sheetId="1" r:id="rId2"/>
    <sheet name="表一览" sheetId="45" r:id="rId3"/>
    <sheet name="模块表" sheetId="183" r:id="rId4"/>
    <sheet name="模块详情表" sheetId="187" r:id="rId5"/>
  </sheets>
  <functionGroups builtInGroupCount="18"/>
  <calcPr calcId="162913"/>
</workbook>
</file>

<file path=xl/calcChain.xml><?xml version="1.0" encoding="utf-8"?>
<calcChain xmlns="http://schemas.openxmlformats.org/spreadsheetml/2006/main">
  <c r="L29" i="45" l="1"/>
  <c r="L28" i="45"/>
  <c r="L27" i="45"/>
</calcChain>
</file>

<file path=xl/sharedStrings.xml><?xml version="1.0" encoding="utf-8"?>
<sst xmlns="http://schemas.openxmlformats.org/spreadsheetml/2006/main" count="388" uniqueCount="203">
  <si>
    <t>版本号</t>
  </si>
  <si>
    <t>改版日</t>
  </si>
  <si>
    <t>具体Sheet</t>
  </si>
  <si>
    <t>微信分组表</t>
  </si>
  <si>
    <t>DB反应</t>
  </si>
  <si>
    <t>工程反应</t>
  </si>
  <si>
    <t>修改者</t>
  </si>
  <si>
    <t>文档名称</t>
  </si>
  <si>
    <t>作成阶段</t>
  </si>
  <si>
    <t>更新阶段</t>
  </si>
  <si>
    <t>DB名称（汉字）</t>
  </si>
  <si>
    <t>DB名称（英字名）</t>
  </si>
  <si>
    <t>表结构定义</t>
  </si>
  <si>
    <t>需求基本设计</t>
  </si>
  <si>
    <t>详细设计</t>
  </si>
  <si>
    <t>问询收藏表</t>
  </si>
  <si>
    <t>zj_enquiry_collect</t>
  </si>
  <si>
    <t>问询表</t>
  </si>
  <si>
    <t>zj_enquiry</t>
  </si>
  <si>
    <t>用户表</t>
  </si>
  <si>
    <t>zj_user</t>
  </si>
  <si>
    <t>回答表</t>
  </si>
  <si>
    <t>zj_answer</t>
  </si>
  <si>
    <t>１．目的</t>
  </si>
  <si>
    <t>问询回答资料表</t>
  </si>
  <si>
    <t>zj_enq_ans_info</t>
  </si>
  <si>
    <t>指导资料表</t>
  </si>
  <si>
    <t>zj_information</t>
  </si>
  <si>
    <t>明确数据库中表的结构定义</t>
  </si>
  <si>
    <t>指导资料附件表</t>
  </si>
  <si>
    <t>zj_accessory</t>
  </si>
  <si>
    <t>指导资料一级分类表</t>
  </si>
  <si>
    <t>zj_first_level</t>
  </si>
  <si>
    <t>指导资料二级分类表</t>
  </si>
  <si>
    <t>zj_second_level</t>
  </si>
  <si>
    <t>规范分类表</t>
  </si>
  <si>
    <t>zj_spec_level</t>
  </si>
  <si>
    <t>２．説明</t>
  </si>
  <si>
    <t>规范表</t>
  </si>
  <si>
    <t>zj_spec</t>
  </si>
  <si>
    <t>规范章节表</t>
  </si>
  <si>
    <t>zj_spec_chap</t>
  </si>
  <si>
    <t>规范章节附件表</t>
  </si>
  <si>
    <t>zj_spec_chap_info</t>
  </si>
  <si>
    <t>ER图-商城管理</t>
  </si>
  <si>
    <t>CODE</t>
  </si>
  <si>
    <t>ER图</t>
  </si>
  <si>
    <t>３．記入要領</t>
  </si>
  <si>
    <r>
      <rPr>
        <sz val="12"/>
        <rFont val="宋体"/>
        <family val="3"/>
        <charset val="134"/>
        <scheme val="major"/>
      </rPr>
      <t>＜索引</t>
    </r>
    <r>
      <rPr>
        <sz val="12"/>
        <rFont val="宋体"/>
        <family val="3"/>
        <charset val="134"/>
        <scheme val="major"/>
      </rPr>
      <t>・</t>
    </r>
    <r>
      <rPr>
        <sz val="12"/>
        <rFont val="宋体"/>
        <family val="3"/>
        <charset val="134"/>
        <scheme val="major"/>
      </rPr>
      <t>制约等＞</t>
    </r>
  </si>
  <si>
    <t>（６）数据类型</t>
  </si>
  <si>
    <t>详细记载索引相关的制约内容</t>
  </si>
  <si>
    <t>针对数据的定义类型</t>
  </si>
  <si>
    <t>(例）文字，数值，日期</t>
  </si>
  <si>
    <t>＜表项目＞</t>
  </si>
  <si>
    <t>（７）全体位数</t>
  </si>
  <si>
    <r>
      <rPr>
        <sz val="12"/>
        <rFont val="宋体"/>
        <family val="3"/>
        <charset val="134"/>
        <scheme val="major"/>
      </rPr>
      <t>（１）N</t>
    </r>
    <r>
      <rPr>
        <sz val="12"/>
        <color theme="1"/>
        <rFont val="宋体"/>
        <family val="3"/>
        <charset val="134"/>
        <scheme val="major"/>
      </rPr>
      <t>o.</t>
    </r>
  </si>
  <si>
    <t>（８）小数位数</t>
  </si>
  <si>
    <t>（２）项目名称(逻辑名称)</t>
  </si>
  <si>
    <t>全体位数中，小数占几位</t>
  </si>
  <si>
    <t>（３）项目英文名称(物理名称)</t>
  </si>
  <si>
    <t>（９）备注</t>
  </si>
  <si>
    <t>（４）PK</t>
  </si>
  <si>
    <t>详细记述UNIQUE制约，参照整合制约等</t>
  </si>
  <si>
    <t>主键</t>
  </si>
  <si>
    <r>
      <rPr>
        <sz val="12"/>
        <rFont val="宋体"/>
        <family val="3"/>
        <charset val="134"/>
        <scheme val="major"/>
      </rPr>
      <t>（５）N</t>
    </r>
    <r>
      <rPr>
        <sz val="12"/>
        <color theme="1"/>
        <rFont val="宋体"/>
        <family val="3"/>
        <charset val="134"/>
        <scheme val="major"/>
      </rPr>
      <t>ot Null</t>
    </r>
  </si>
  <si>
    <t>（１０）CODE定义书No.</t>
  </si>
  <si>
    <t>不允许未空的时候填【○】</t>
  </si>
  <si>
    <t>如果与CODE定义书关联的时候，请记录CODE定义书No.</t>
  </si>
  <si>
    <t>系统名称</t>
  </si>
  <si>
    <t>劳务招标</t>
  </si>
  <si>
    <t>系统ID</t>
  </si>
  <si>
    <t>lobor</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</si>
  <si>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</si>
  <si>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</si>
  <si>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</si>
  <si>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</si>
  <si>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</si>
  <si>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</si>
  <si>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</si>
  <si>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</si>
  <si>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</si>
  <si>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</si>
  <si>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</si>
  <si>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</si>
  <si>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</si>
  <si>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</si>
  <si>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</si>
  <si>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</si>
  <si>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</si>
  <si>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</si>
  <si>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</si>
  <si>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</si>
  <si>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</si>
  <si>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</si>
  <si>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</si>
  <si>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节点管理表</t>
  </si>
  <si>
    <t>sx_zl_node</t>
  </si>
  <si>
    <t>TABLE</t>
  </si>
  <si>
    <t>图片表</t>
  </si>
  <si>
    <t>sx_zl_picture</t>
  </si>
  <si>
    <t>系统名</t>
  </si>
  <si>
    <t>中交WOA</t>
  </si>
  <si>
    <t>表结构定义书</t>
  </si>
  <si>
    <t>作成者</t>
  </si>
  <si>
    <t>作成日</t>
  </si>
  <si>
    <t>子系统名</t>
  </si>
  <si>
    <t>更新者</t>
  </si>
  <si>
    <t>更新日</t>
  </si>
  <si>
    <t>表明名（物理名）</t>
  </si>
  <si>
    <t>包名：</t>
  </si>
  <si>
    <t>com.apih5.mybatis</t>
  </si>
  <si>
    <r>
      <rPr>
        <sz val="12"/>
        <rFont val="宋体"/>
        <family val="3"/>
        <charset val="134"/>
        <scheme val="minor"/>
      </rPr>
      <t>N</t>
    </r>
    <r>
      <rPr>
        <sz val="12"/>
        <color theme="1"/>
        <rFont val="宋体"/>
        <family val="3"/>
        <charset val="134"/>
        <scheme val="minor"/>
      </rPr>
      <t>o.</t>
    </r>
  </si>
  <si>
    <t>項目名（逻辑名）</t>
  </si>
  <si>
    <t>英字名（物理名）</t>
  </si>
  <si>
    <t>PK</t>
  </si>
  <si>
    <r>
      <rPr>
        <sz val="12"/>
        <rFont val="宋体"/>
        <family val="3"/>
        <charset val="134"/>
        <scheme val="minor"/>
      </rPr>
      <t>N</t>
    </r>
    <r>
      <rPr>
        <sz val="12"/>
        <color theme="1"/>
        <rFont val="宋体"/>
        <family val="3"/>
        <charset val="134"/>
        <scheme val="minor"/>
      </rPr>
      <t>ot
Null</t>
    </r>
  </si>
  <si>
    <t>类型</t>
  </si>
  <si>
    <t>全体
位数</t>
  </si>
  <si>
    <t>小数位数</t>
  </si>
  <si>
    <t>备注说明</t>
  </si>
  <si>
    <t>CODE定义书No.</t>
  </si>
  <si>
    <t>Java类型</t>
  </si>
  <si>
    <t>JSON生成</t>
  </si>
  <si>
    <t>○</t>
  </si>
  <si>
    <t>char</t>
  </si>
  <si>
    <t xml:space="preserve">{ _x000D_
   "collectId":"11",_x000D_
   "collecter":"11",_x000D_
   "enquiryId":"11",_x000D_
   "delFlag":"11",_x000D_
   "createTime":"11",_x000D_
   "createUser":"11",_x000D_
   "modifyTime":"11",_x000D_
   "modifyUser":"11"_x000D_
}_x000D_
</t>
  </si>
  <si>
    <t>varchar</t>
  </si>
  <si>
    <t>datetime</t>
  </si>
  <si>
    <t>删除flag</t>
  </si>
  <si>
    <t>del_flag</t>
  </si>
  <si>
    <t>0:未删除 1：逻辑删除</t>
  </si>
  <si>
    <t>创建时间</t>
  </si>
  <si>
    <t>create_time</t>
  </si>
  <si>
    <t>YYYY-MM-DD hh24:mi:ss</t>
  </si>
  <si>
    <t>创建者</t>
  </si>
  <si>
    <t>create_user</t>
  </si>
  <si>
    <t>创建者姓名</t>
  </si>
  <si>
    <t>create_user_name</t>
  </si>
  <si>
    <t>更新时间</t>
  </si>
  <si>
    <t>modify_time</t>
  </si>
  <si>
    <t>modify_user</t>
  </si>
  <si>
    <t>更新者姓名</t>
  </si>
  <si>
    <t>modify_user_name</t>
  </si>
  <si>
    <t>索引，制约等</t>
  </si>
  <si>
    <r>
      <rPr>
        <sz val="12"/>
        <color theme="1"/>
        <rFont val="宋体"/>
        <family val="3"/>
        <charset val="134"/>
        <scheme val="minor"/>
      </rPr>
      <t>消息模板</t>
    </r>
    <r>
      <rPr>
        <sz val="12"/>
        <color theme="1"/>
        <rFont val="+mn-lt"/>
        <family val="1"/>
      </rPr>
      <t>ID(FK)</t>
    </r>
    <r>
      <rPr>
        <sz val="12"/>
        <color theme="1"/>
        <rFont val="宋体"/>
        <family val="3"/>
        <charset val="134"/>
        <scheme val="minor"/>
      </rPr>
      <t xml:space="preserve"> </t>
    </r>
  </si>
  <si>
    <r>
      <rPr>
        <sz val="12"/>
        <color theme="1"/>
        <rFont val="宋体"/>
        <family val="3"/>
        <charset val="134"/>
        <scheme val="minor"/>
      </rPr>
      <t>公众账号</t>
    </r>
    <r>
      <rPr>
        <sz val="12"/>
        <color theme="1"/>
        <rFont val="+mn-lt"/>
        <family val="1"/>
      </rPr>
      <t>ID(FK)</t>
    </r>
    <r>
      <rPr>
        <sz val="12"/>
        <color theme="1"/>
        <rFont val="宋体"/>
        <family val="3"/>
        <charset val="134"/>
        <scheme val="minor"/>
      </rPr>
      <t xml:space="preserve"> </t>
    </r>
  </si>
  <si>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</si>
  <si>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</si>
  <si>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</si>
  <si>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</si>
  <si>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</si>
  <si>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</si>
  <si>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</si>
  <si>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</si>
  <si>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</si>
  <si>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</si>
  <si>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</si>
  <si>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</si>
  <si>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</si>
  <si>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</si>
  <si>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</si>
  <si>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</si>
  <si>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</si>
  <si>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</si>
  <si>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</si>
  <si>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排序</t>
  </si>
  <si>
    <t>int</t>
  </si>
  <si>
    <t>中交WOA首页小模块表</t>
  </si>
  <si>
    <t>数量</t>
  </si>
  <si>
    <t>smallModuleCount</t>
  </si>
  <si>
    <t>String</t>
  </si>
  <si>
    <t>module_id</t>
    <phoneticPr fontId="25" type="noConversion"/>
  </si>
  <si>
    <t>module_type</t>
    <phoneticPr fontId="25" type="noConversion"/>
  </si>
  <si>
    <t>模块类型</t>
    <phoneticPr fontId="25" type="noConversion"/>
  </si>
  <si>
    <t>模块标题</t>
    <phoneticPr fontId="25" type="noConversion"/>
  </si>
  <si>
    <t>模块图标</t>
    <phoneticPr fontId="25" type="noConversion"/>
  </si>
  <si>
    <t>module_img_url</t>
    <phoneticPr fontId="25" type="noConversion"/>
  </si>
  <si>
    <t>zj_hw_module</t>
    <phoneticPr fontId="25" type="noConversion"/>
  </si>
  <si>
    <t>web_link</t>
    <phoneticPr fontId="25" type="noConversion"/>
  </si>
  <si>
    <t>链接</t>
    <phoneticPr fontId="25" type="noConversion"/>
  </si>
  <si>
    <t>sort</t>
    <phoneticPr fontId="25" type="noConversion"/>
  </si>
  <si>
    <t>module_detail_id</t>
    <phoneticPr fontId="25" type="noConversion"/>
  </si>
  <si>
    <t>zj_hw_module_detail</t>
    <phoneticPr fontId="25" type="noConversion"/>
  </si>
  <si>
    <t>detail_title</t>
    <phoneticPr fontId="25" type="noConversion"/>
  </si>
  <si>
    <t>详情标题</t>
    <phoneticPr fontId="25" type="noConversion"/>
  </si>
  <si>
    <t>详情图标</t>
    <phoneticPr fontId="25" type="noConversion"/>
  </si>
  <si>
    <t>detail_img_url</t>
    <phoneticPr fontId="25" type="noConversion"/>
  </si>
  <si>
    <t>module_id</t>
    <phoneticPr fontId="25" type="noConversion"/>
  </si>
  <si>
    <t>扩展1</t>
    <phoneticPr fontId="25" type="noConversion"/>
  </si>
  <si>
    <t>ext1</t>
    <phoneticPr fontId="25" type="noConversion"/>
  </si>
  <si>
    <t>模块ID</t>
    <phoneticPr fontId="25" type="noConversion"/>
  </si>
  <si>
    <t>扩展2</t>
  </si>
  <si>
    <t>扩展3</t>
  </si>
  <si>
    <t>扩展4</t>
  </si>
  <si>
    <t>扩展5</t>
  </si>
  <si>
    <t>ext2</t>
  </si>
  <si>
    <t>ext3</t>
  </si>
  <si>
    <t>ext4</t>
  </si>
  <si>
    <t>ext5</t>
  </si>
  <si>
    <t>module_title</t>
    <phoneticPr fontId="25" type="noConversion"/>
  </si>
  <si>
    <t>模块图标名</t>
    <phoneticPr fontId="25" type="noConversion"/>
  </si>
  <si>
    <t>module_img_name</t>
    <phoneticPr fontId="25" type="noConversion"/>
  </si>
  <si>
    <t>0：链接；1:二维码</t>
    <phoneticPr fontId="2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</si>
</sst>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76" formatCode="#,##0\ &quot;F&quot;;[Red]\-#,##0\ &quot;F&quot;"/>
    <numFmt numFmtId="177" formatCode="#,##0;\-#,##0;&quot;-&quot;"/>
    <numFmt numFmtId="178" formatCode="\¥#,##0.00;[Red]\¥\-#,##0.00"/>
    <numFmt numFmtId="179" formatCode="#,##0_ "/>
    <numFmt numFmtId="180" formatCode="yyyy/m/d;@"/>
  </numFmts>
  <fonts count="26">
    <font>
      <sz val="11"/>
      <color theme="1"/>
      <name val="宋体"/>
      <charset val="134"/>
      <scheme val="minor"/>
    </font>
    <font>
      <sz val="12"/>
      <color theme="1"/>
      <name val="宋体"/>
      <family val="3"/>
      <charset val="134"/>
      <scheme val="minor"/>
    </font>
    <font>
      <sz val="12"/>
      <name val="宋体"/>
      <family val="3"/>
      <charset val="134"/>
      <scheme val="minor"/>
    </font>
    <font>
      <b/>
      <sz val="12"/>
      <name val="宋体"/>
      <family val="3"/>
      <charset val="134"/>
      <scheme val="minor"/>
    </font>
    <font>
      <sz val="12"/>
      <color rgb="FF000000"/>
      <name val="宋体"/>
      <family val="3"/>
      <charset val="134"/>
      <scheme val="minor"/>
    </font>
    <font>
      <sz val="12"/>
      <name val="宋体"/>
      <family val="3"/>
      <charset val="134"/>
      <scheme val="major"/>
    </font>
    <font>
      <u/>
      <sz val="11"/>
      <color theme="10"/>
      <name val="宋体"/>
      <family val="3"/>
      <charset val="134"/>
    </font>
    <font>
      <sz val="12"/>
      <color rgb="FFFF0000"/>
      <name val="宋体"/>
      <family val="3"/>
      <charset val="134"/>
      <scheme val="major"/>
    </font>
    <font>
      <u/>
      <sz val="11"/>
      <color rgb="FFFF0000"/>
      <name val="宋体"/>
      <family val="3"/>
      <charset val="134"/>
    </font>
    <font>
      <sz val="12"/>
      <color theme="1"/>
      <name val="宋体"/>
      <family val="3"/>
      <charset val="134"/>
      <scheme val="major"/>
    </font>
    <font>
      <b/>
      <sz val="12"/>
      <name val="宋体"/>
      <family val="3"/>
      <charset val="134"/>
      <scheme val="major"/>
    </font>
    <font>
      <sz val="12"/>
      <color indexed="10"/>
      <name val="宋体"/>
      <family val="3"/>
      <charset val="134"/>
      <scheme val="major"/>
    </font>
    <font>
      <sz val="12"/>
      <color indexed="8"/>
      <name val="宋体"/>
      <family val="3"/>
      <charset val="134"/>
      <scheme val="major"/>
    </font>
    <font>
      <u/>
      <sz val="12"/>
      <color theme="10"/>
      <name val="SimSun"/>
      <charset val="134"/>
    </font>
    <font>
      <sz val="10"/>
      <color indexed="8"/>
      <name val="Arial"/>
      <family val="2"/>
    </font>
    <font>
      <b/>
      <sz val="12"/>
      <name val="Arial"/>
      <family val="2"/>
    </font>
    <font>
      <sz val="11"/>
      <name val="ＭＳ Ｐゴシック"/>
      <family val="2"/>
    </font>
    <font>
      <sz val="8"/>
      <name val="Arial"/>
      <family val="2"/>
    </font>
    <font>
      <sz val="10"/>
      <name val="Arial"/>
      <family val="2"/>
    </font>
    <font>
      <sz val="11"/>
      <name val="ＭＳ Ｐゴシック"/>
      <family val="2"/>
    </font>
    <font>
      <sz val="14"/>
      <name val="明朝"/>
      <charset val="128"/>
    </font>
    <font>
      <sz val="10.5"/>
      <name val="明朝"/>
      <charset val="128"/>
    </font>
    <font>
      <sz val="12"/>
      <color theme="1"/>
      <name val="+mn-lt"/>
      <family val="1"/>
    </font>
    <font>
      <sz val="11"/>
      <color rgb="FF000000"/>
      <name val="MS PGothic"/>
      <family val="2"/>
      <charset val="128"/>
    </font>
    <font>
      <sz val="11"/>
      <color rgb="FF000000"/>
      <name val="宋体"/>
      <family val="3"/>
      <charset val="134"/>
    </font>
    <font>
      <sz val="9"/>
      <name val="宋体"/>
      <family val="3"/>
      <charset val="134"/>
      <scheme val="minor"/>
    </font>
  </fonts>
  <fills count="11">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indexed="9"/>
        <bgColor indexed="64"/>
      </patternFill>
    </fill>
    <fill>
      <patternFill patternType="solid">
        <fgColor indexed="41"/>
        <bgColor indexed="64"/>
      </patternFill>
    </fill>
    <fill>
      <patternFill patternType="solid">
        <fgColor rgb="FFFFFF00"/>
        <bgColor indexed="64"/>
      </patternFill>
    </fill>
    <fill>
      <patternFill patternType="solid">
        <fgColor rgb="FFCCFFCC"/>
        <bgColor indexed="64"/>
      </patternFill>
    </fill>
    <fill>
      <patternFill patternType="solid">
        <fgColor theme="0"/>
        <bgColor indexed="64"/>
      </patternFill>
    </fill>
    <fill>
      <patternFill patternType="solid">
        <fgColor indexed="26"/>
        <bgColor indexed="64"/>
      </patternFill>
    </fill>
    <fill>
      <patternFill patternType="solid">
        <fgColor indexed="22"/>
        <bgColor indexed="64"/>
      </patternFill>
    </fill>
  </fills>
  <borders count="75">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top/>
      <bottom style="medium">
        <color auto="1"/>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style="medium">
        <color auto="1"/>
      </top>
      <bottom style="medium">
        <color auto="1"/>
      </bottom>
      <diagonal/>
    </border>
    <border>
      <left style="thin">
        <color auto="1"/>
      </left>
      <right style="thin">
        <color auto="1"/>
      </right>
      <top/>
      <bottom/>
      <diagonal/>
    </border>
    <border>
      <left/>
      <right/>
      <top style="double">
        <color auto="1"/>
      </top>
      <bottom/>
      <diagonal/>
    </border>
    <border>
      <left style="thin">
        <color auto="1"/>
      </left>
      <right/>
      <top style="thin">
        <color auto="1"/>
      </top>
      <bottom style="medium">
        <color auto="1"/>
      </bottom>
      <diagonal/>
    </border>
    <border>
      <left/>
      <right style="thin">
        <color auto="1"/>
      </right>
      <top style="double">
        <color auto="1"/>
      </top>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style="double">
        <color auto="1"/>
      </top>
      <bottom/>
      <diagonal/>
    </border>
    <border>
      <left/>
      <right style="medium">
        <color auto="1"/>
      </right>
      <top/>
      <bottom/>
      <diagonal/>
    </border>
    <border>
      <left/>
      <right style="medium">
        <color auto="1"/>
      </right>
      <top/>
      <bottom style="medium">
        <color auto="1"/>
      </bottom>
      <diagonal/>
    </border>
    <border>
      <left style="medium">
        <color auto="1"/>
      </left>
      <right/>
      <top style="double">
        <color auto="1"/>
      </top>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top style="thin">
        <color auto="1"/>
      </top>
      <bottom/>
      <diagonal/>
    </border>
    <border>
      <left/>
      <right style="thin">
        <color auto="1"/>
      </right>
      <top style="thin">
        <color auto="1"/>
      </top>
      <bottom style="thin">
        <color auto="1"/>
      </bottom>
      <diagonal/>
    </border>
    <border>
      <left style="thin">
        <color auto="1"/>
      </left>
      <right style="thin">
        <color auto="1"/>
      </right>
      <top style="dotted">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s>
  <cellStyleXfs count="17">
    <xf numFmtId="0" fontId="0" fillId="0" borderId="0">
      <alignment vertical="center"/>
    </xf>
    <xf numFmtId="10" fontId="17" fillId="9" borderId="44" applyNumberFormat="0" applyBorder="0" applyAlignment="0" applyProtection="0"/>
    <xf numFmtId="0" fontId="6" fillId="0" borderId="0" applyNumberFormat="0" applyFill="0" applyBorder="0" applyAlignment="0" applyProtection="0">
      <alignment vertical="top"/>
      <protection locked="0"/>
    </xf>
    <xf numFmtId="177" fontId="14" fillId="0" borderId="0" applyFill="0" applyBorder="0" applyAlignment="0"/>
    <xf numFmtId="0" fontId="18" fillId="0" borderId="0"/>
    <xf numFmtId="10" fontId="18" fillId="0" borderId="0" applyFont="0" applyFill="0" applyBorder="0" applyAlignment="0" applyProtection="0"/>
    <xf numFmtId="0" fontId="20" fillId="0" borderId="0"/>
    <xf numFmtId="0" fontId="16" fillId="0" borderId="0">
      <alignment vertical="center"/>
    </xf>
    <xf numFmtId="38" fontId="17" fillId="10" borderId="0" applyNumberFormat="0" applyBorder="0" applyAlignment="0" applyProtection="0"/>
    <xf numFmtId="0" fontId="15" fillId="0" borderId="9" applyNumberFormat="0" applyAlignment="0" applyProtection="0">
      <alignment horizontal="left" vertical="center"/>
    </xf>
    <xf numFmtId="0" fontId="15" fillId="0" borderId="60">
      <alignment horizontal="left" vertical="center"/>
    </xf>
    <xf numFmtId="176" fontId="16" fillId="0" borderId="0"/>
    <xf numFmtId="0" fontId="16" fillId="0" borderId="0"/>
    <xf numFmtId="0" fontId="16" fillId="0" borderId="0"/>
    <xf numFmtId="0" fontId="19" fillId="0" borderId="0">
      <alignment vertical="center"/>
    </xf>
    <xf numFmtId="0" fontId="21" fillId="0" borderId="0"/>
    <xf numFmtId="178" fontId="19" fillId="0" borderId="0" applyFont="0" applyFill="0" applyBorder="0" applyAlignment="0" applyProtection="0">
      <alignment vertical="center"/>
    </xf>
  </cellStyleXfs>
  <cellXfs count="276">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0" borderId="0" xfId="0" applyFont="1" applyFill="1" applyBorder="1">
      <alignment vertical="center"/>
    </xf>
    <xf numFmtId="0" fontId="2" fillId="2" borderId="8" xfId="0" applyFont="1" applyFill="1" applyBorder="1">
      <alignment vertical="center"/>
    </xf>
    <xf numFmtId="0" fontId="2" fillId="2" borderId="9" xfId="0" applyFont="1" applyFill="1" applyBorder="1">
      <alignment vertical="center"/>
    </xf>
    <xf numFmtId="0" fontId="2" fillId="2" borderId="10" xfId="0" applyFont="1" applyFill="1" applyBorder="1">
      <alignment vertical="center"/>
    </xf>
    <xf numFmtId="0" fontId="2" fillId="0" borderId="9" xfId="0" applyFont="1" applyFill="1" applyBorder="1">
      <alignment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1" fillId="0" borderId="21" xfId="0" applyFont="1" applyFill="1" applyBorder="1">
      <alignment vertical="center"/>
    </xf>
    <xf numFmtId="0" fontId="1" fillId="0" borderId="0" xfId="0" applyFont="1" applyFill="1" applyBorder="1">
      <alignment vertical="center"/>
    </xf>
    <xf numFmtId="0" fontId="2" fillId="0" borderId="21" xfId="0" applyFont="1" applyFill="1" applyBorder="1">
      <alignment vertical="center"/>
    </xf>
    <xf numFmtId="0" fontId="2" fillId="0" borderId="24" xfId="0" applyFont="1" applyFill="1" applyBorder="1">
      <alignment vertical="center"/>
    </xf>
    <xf numFmtId="0" fontId="2" fillId="0" borderId="25" xfId="0" applyFont="1" applyFill="1" applyBorder="1">
      <alignment vertical="center"/>
    </xf>
    <xf numFmtId="0" fontId="2" fillId="0" borderId="14" xfId="0" applyFont="1" applyFill="1" applyBorder="1">
      <alignment vertical="center"/>
    </xf>
    <xf numFmtId="0" fontId="2" fillId="0" borderId="19" xfId="0" applyFont="1" applyFill="1" applyBorder="1" applyAlignment="1">
      <alignment vertical="center"/>
    </xf>
    <xf numFmtId="0" fontId="2" fillId="0" borderId="0" xfId="0" applyFont="1" applyFill="1" applyBorder="1" applyAlignment="1">
      <alignment vertical="center"/>
    </xf>
    <xf numFmtId="0" fontId="2" fillId="0" borderId="22" xfId="0" applyFont="1" applyFill="1" applyBorder="1" applyAlignment="1">
      <alignment vertical="center"/>
    </xf>
    <xf numFmtId="0" fontId="2" fillId="0" borderId="25" xfId="0" applyFont="1" applyFill="1" applyBorder="1" applyAlignment="1">
      <alignment vertical="center"/>
    </xf>
    <xf numFmtId="0" fontId="2" fillId="0" borderId="20" xfId="0" applyFont="1" applyFill="1" applyBorder="1">
      <alignment vertical="center"/>
    </xf>
    <xf numFmtId="0" fontId="1" fillId="0" borderId="20" xfId="0" applyFont="1" applyFill="1" applyBorder="1">
      <alignment vertical="center"/>
    </xf>
    <xf numFmtId="0" fontId="2" fillId="0" borderId="23" xfId="0" applyFont="1" applyFill="1" applyBorder="1">
      <alignment vertical="center"/>
    </xf>
    <xf numFmtId="0" fontId="2" fillId="0" borderId="10" xfId="0" applyFont="1" applyFill="1" applyBorder="1">
      <alignment vertical="center"/>
    </xf>
    <xf numFmtId="0" fontId="2" fillId="2" borderId="29" xfId="0" applyFont="1" applyFill="1" applyBorder="1">
      <alignment vertical="center"/>
    </xf>
    <xf numFmtId="0" fontId="2" fillId="0" borderId="14" xfId="0" applyFont="1" applyFill="1" applyBorder="1" applyAlignment="1">
      <alignment vertical="center"/>
    </xf>
    <xf numFmtId="0" fontId="1" fillId="0" borderId="9" xfId="0" applyFont="1" applyFill="1" applyBorder="1">
      <alignment vertical="center"/>
    </xf>
    <xf numFmtId="0" fontId="2" fillId="0" borderId="14"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5" xfId="0" applyFont="1" applyFill="1" applyBorder="1" applyAlignment="1">
      <alignment horizontal="right" vertical="center"/>
    </xf>
    <xf numFmtId="0" fontId="2" fillId="0" borderId="31" xfId="0" applyFont="1" applyFill="1" applyBorder="1">
      <alignment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1" fillId="2" borderId="12" xfId="0" applyFont="1" applyFill="1" applyBorder="1">
      <alignment vertical="center"/>
    </xf>
    <xf numFmtId="0" fontId="2" fillId="2" borderId="32" xfId="0" applyFont="1" applyFill="1" applyBorder="1" applyAlignment="1">
      <alignment vertical="center"/>
    </xf>
    <xf numFmtId="0" fontId="1" fillId="2" borderId="7" xfId="0" applyFont="1" applyFill="1" applyBorder="1">
      <alignment vertical="center"/>
    </xf>
    <xf numFmtId="0" fontId="2" fillId="2" borderId="29" xfId="14" applyFont="1" applyFill="1" applyBorder="1">
      <alignment vertical="center"/>
    </xf>
    <xf numFmtId="0" fontId="2" fillId="2" borderId="9" xfId="14" applyFont="1" applyFill="1" applyBorder="1">
      <alignment vertical="center"/>
    </xf>
    <xf numFmtId="0" fontId="2" fillId="2" borderId="10" xfId="14" applyFont="1" applyFill="1" applyBorder="1">
      <alignment vertical="center"/>
    </xf>
    <xf numFmtId="0" fontId="2" fillId="0" borderId="9" xfId="14" applyFont="1" applyFill="1" applyBorder="1">
      <alignment vertical="center"/>
    </xf>
    <xf numFmtId="0" fontId="2" fillId="0" borderId="10" xfId="14" applyFont="1" applyFill="1" applyBorder="1">
      <alignment vertical="center"/>
    </xf>
    <xf numFmtId="0" fontId="2" fillId="2" borderId="4" xfId="0" applyFont="1" applyFill="1" applyBorder="1" applyAlignment="1">
      <alignment vertical="center"/>
    </xf>
    <xf numFmtId="0" fontId="2" fillId="0" borderId="33" xfId="0" applyFont="1" applyFill="1" applyBorder="1">
      <alignment vertical="center"/>
    </xf>
    <xf numFmtId="0" fontId="2" fillId="0" borderId="36" xfId="14" applyFont="1" applyFill="1" applyBorder="1">
      <alignment vertical="center"/>
    </xf>
    <xf numFmtId="0" fontId="2" fillId="0" borderId="39" xfId="0" applyFont="1" applyFill="1" applyBorder="1">
      <alignment vertical="center"/>
    </xf>
    <xf numFmtId="0" fontId="2" fillId="0" borderId="40" xfId="0" applyFont="1" applyFill="1" applyBorder="1">
      <alignment vertical="center"/>
    </xf>
    <xf numFmtId="0" fontId="2" fillId="0" borderId="41" xfId="0" applyFont="1" applyFill="1" applyBorder="1">
      <alignment vertical="center"/>
    </xf>
    <xf numFmtId="0" fontId="2" fillId="0" borderId="37" xfId="0" applyFont="1" applyFill="1" applyBorder="1">
      <alignment vertical="center"/>
    </xf>
    <xf numFmtId="0" fontId="1" fillId="0" borderId="43" xfId="0" applyFont="1" applyFill="1" applyBorder="1">
      <alignment vertical="center"/>
    </xf>
    <xf numFmtId="0" fontId="2" fillId="0" borderId="0" xfId="0" applyFont="1" applyFill="1" applyBorder="1" applyAlignment="1">
      <alignment horizontal="center" vertical="center"/>
    </xf>
    <xf numFmtId="0" fontId="4" fillId="0" borderId="0" xfId="0" applyFont="1">
      <alignment vertical="center"/>
    </xf>
    <xf numFmtId="0" fontId="1" fillId="0" borderId="24" xfId="0" applyFont="1" applyFill="1" applyBorder="1">
      <alignment vertical="center"/>
    </xf>
    <xf numFmtId="0" fontId="1" fillId="0" borderId="25" xfId="0" applyFont="1" applyFill="1" applyBorder="1">
      <alignment vertical="center"/>
    </xf>
    <xf numFmtId="0" fontId="1" fillId="0" borderId="23" xfId="0" applyFont="1" applyFill="1" applyBorder="1">
      <alignment vertical="center"/>
    </xf>
    <xf numFmtId="0" fontId="1" fillId="0" borderId="31" xfId="0" applyFont="1" applyFill="1" applyBorder="1">
      <alignment vertical="center"/>
    </xf>
    <xf numFmtId="49" fontId="2" fillId="0" borderId="0" xfId="0" applyNumberFormat="1" applyFont="1" applyFill="1" applyBorder="1">
      <alignment vertical="center"/>
    </xf>
    <xf numFmtId="0" fontId="5" fillId="0" borderId="0" xfId="12" applyFont="1" applyAlignment="1">
      <alignment horizontal="center" vertical="top"/>
    </xf>
    <xf numFmtId="0" fontId="5" fillId="0" borderId="0" xfId="12" applyFont="1" applyFill="1" applyAlignment="1">
      <alignment horizontal="center" vertical="top"/>
    </xf>
    <xf numFmtId="0" fontId="5" fillId="0" borderId="0" xfId="12" applyFont="1" applyBorder="1" applyAlignment="1">
      <alignment horizontal="center" vertical="top"/>
    </xf>
    <xf numFmtId="0" fontId="5" fillId="0" borderId="0" xfId="12" applyFont="1" applyAlignment="1">
      <alignment vertical="top"/>
    </xf>
    <xf numFmtId="0" fontId="5" fillId="4" borderId="0" xfId="12" applyFont="1" applyFill="1" applyAlignment="1" applyProtection="1">
      <alignment vertical="top"/>
    </xf>
    <xf numFmtId="49" fontId="5" fillId="4" borderId="59" xfId="15" applyNumberFormat="1" applyFont="1" applyFill="1" applyBorder="1" applyAlignment="1" applyProtection="1">
      <alignment horizontal="left" vertical="center"/>
    </xf>
    <xf numFmtId="0" fontId="5" fillId="4" borderId="60" xfId="15" applyNumberFormat="1" applyFont="1" applyFill="1" applyBorder="1" applyAlignment="1" applyProtection="1">
      <alignment horizontal="left" vertical="center"/>
    </xf>
    <xf numFmtId="0" fontId="5" fillId="4" borderId="59" xfId="15" applyNumberFormat="1" applyFont="1" applyFill="1" applyBorder="1" applyAlignment="1" applyProtection="1">
      <alignment horizontal="left" vertical="center"/>
    </xf>
    <xf numFmtId="0" fontId="5" fillId="4" borderId="60" xfId="12" applyFont="1" applyFill="1" applyBorder="1" applyAlignment="1" applyProtection="1">
      <alignment vertical="top"/>
    </xf>
    <xf numFmtId="49" fontId="5" fillId="4" borderId="0" xfId="15" applyNumberFormat="1" applyFont="1" applyFill="1" applyBorder="1" applyAlignment="1" applyProtection="1">
      <alignment horizontal="left" vertical="top"/>
    </xf>
    <xf numFmtId="0" fontId="5" fillId="4" borderId="0" xfId="15" applyNumberFormat="1" applyFont="1" applyFill="1" applyAlignment="1" applyProtection="1">
      <alignment horizontal="left" vertical="top"/>
    </xf>
    <xf numFmtId="0" fontId="5" fillId="4" borderId="0" xfId="15" applyNumberFormat="1" applyFont="1" applyFill="1" applyAlignment="1" applyProtection="1">
      <alignment horizontal="left" vertical="top"/>
      <protection locked="0"/>
    </xf>
    <xf numFmtId="0" fontId="5" fillId="5" borderId="61" xfId="12" applyFont="1" applyFill="1" applyBorder="1" applyAlignment="1" applyProtection="1">
      <alignment vertical="center"/>
    </xf>
    <xf numFmtId="0" fontId="5" fillId="5" borderId="62" xfId="12" applyFont="1" applyFill="1" applyBorder="1" applyAlignment="1" applyProtection="1">
      <alignment vertical="center"/>
    </xf>
    <xf numFmtId="0" fontId="5" fillId="5" borderId="62" xfId="12" applyFont="1" applyFill="1" applyBorder="1" applyAlignment="1" applyProtection="1">
      <alignment horizontal="center" vertical="center"/>
    </xf>
    <xf numFmtId="0" fontId="5" fillId="0" borderId="63" xfId="12" applyFont="1" applyFill="1" applyBorder="1" applyAlignment="1" applyProtection="1">
      <alignment horizontal="center" vertical="top"/>
      <protection locked="0"/>
    </xf>
    <xf numFmtId="0" fontId="6" fillId="0" borderId="64" xfId="2" applyFill="1" applyBorder="1" applyAlignment="1" applyProtection="1">
      <alignment horizontal="left" vertical="top" wrapText="1"/>
      <protection locked="0"/>
    </xf>
    <xf numFmtId="0" fontId="5" fillId="0" borderId="64" xfId="12" applyFont="1" applyFill="1" applyBorder="1" applyAlignment="1" applyProtection="1">
      <alignment horizontal="left" vertical="top" wrapText="1"/>
      <protection locked="0"/>
    </xf>
    <xf numFmtId="0" fontId="5" fillId="0" borderId="64" xfId="12" applyFont="1" applyFill="1" applyBorder="1" applyAlignment="1" applyProtection="1">
      <alignment horizontal="center" vertical="top" wrapText="1"/>
      <protection locked="0"/>
    </xf>
    <xf numFmtId="0" fontId="5" fillId="0" borderId="61" xfId="12" applyFont="1" applyFill="1" applyBorder="1" applyAlignment="1" applyProtection="1">
      <alignment horizontal="left" vertical="top" wrapText="1"/>
      <protection locked="0"/>
    </xf>
    <xf numFmtId="0" fontId="5" fillId="0" borderId="65" xfId="12" applyFont="1" applyFill="1" applyBorder="1" applyAlignment="1" applyProtection="1">
      <alignment horizontal="left" vertical="top" wrapText="1"/>
      <protection locked="0"/>
    </xf>
    <xf numFmtId="179" fontId="5" fillId="0" borderId="65" xfId="12" applyNumberFormat="1" applyFont="1" applyFill="1" applyBorder="1" applyAlignment="1" applyProtection="1">
      <alignment horizontal="right" vertical="top" wrapText="1"/>
      <protection locked="0"/>
    </xf>
    <xf numFmtId="0" fontId="6" fillId="6" borderId="64" xfId="2" applyFill="1" applyBorder="1" applyAlignment="1" applyProtection="1">
      <alignment horizontal="left" vertical="top" wrapText="1"/>
      <protection locked="0"/>
    </xf>
    <xf numFmtId="0" fontId="5" fillId="6" borderId="64" xfId="12" applyFont="1" applyFill="1" applyBorder="1" applyAlignment="1" applyProtection="1">
      <alignment horizontal="left" vertical="top" wrapText="1"/>
      <protection locked="0"/>
    </xf>
    <xf numFmtId="0" fontId="5" fillId="6" borderId="64" xfId="12" applyFont="1" applyFill="1" applyBorder="1" applyAlignment="1" applyProtection="1">
      <alignment horizontal="center" vertical="top" wrapText="1"/>
      <protection locked="0"/>
    </xf>
    <xf numFmtId="0" fontId="5" fillId="0" borderId="66" xfId="12" applyFont="1" applyFill="1" applyBorder="1" applyAlignment="1" applyProtection="1">
      <alignment horizontal="left" vertical="top" wrapText="1"/>
      <protection locked="0"/>
    </xf>
    <xf numFmtId="0" fontId="5" fillId="0" borderId="64" xfId="12" applyFont="1" applyFill="1" applyBorder="1" applyAlignment="1" applyProtection="1">
      <alignment horizontal="center" vertical="top"/>
      <protection locked="0"/>
    </xf>
    <xf numFmtId="0" fontId="7" fillId="0" borderId="64" xfId="12" applyFont="1" applyFill="1" applyBorder="1" applyAlignment="1" applyProtection="1">
      <alignment horizontal="center" vertical="top"/>
      <protection locked="0"/>
    </xf>
    <xf numFmtId="0" fontId="8" fillId="0" borderId="64" xfId="2" applyFont="1" applyFill="1" applyBorder="1" applyAlignment="1" applyProtection="1">
      <alignment horizontal="left" vertical="top" wrapText="1"/>
      <protection locked="0"/>
    </xf>
    <xf numFmtId="0" fontId="7" fillId="0" borderId="64" xfId="12" applyFont="1" applyFill="1" applyBorder="1" applyAlignment="1" applyProtection="1">
      <alignment horizontal="left" vertical="top" wrapText="1"/>
      <protection locked="0"/>
    </xf>
    <xf numFmtId="0" fontId="7" fillId="0" borderId="64" xfId="12" applyFont="1" applyFill="1" applyBorder="1" applyAlignment="1" applyProtection="1">
      <alignment horizontal="center" vertical="top" wrapText="1"/>
      <protection locked="0"/>
    </xf>
    <xf numFmtId="0" fontId="5" fillId="0" borderId="67" xfId="12" applyFont="1" applyFill="1" applyBorder="1" applyAlignment="1" applyProtection="1">
      <alignment horizontal="left" vertical="top" wrapText="1"/>
      <protection locked="0"/>
    </xf>
    <xf numFmtId="0" fontId="5" fillId="0" borderId="67" xfId="12" applyFont="1" applyFill="1" applyBorder="1" applyAlignment="1" applyProtection="1">
      <alignment horizontal="center" vertical="top" wrapText="1"/>
      <protection locked="0"/>
    </xf>
    <xf numFmtId="179" fontId="5" fillId="0" borderId="67" xfId="12" applyNumberFormat="1" applyFont="1" applyFill="1" applyBorder="1" applyAlignment="1" applyProtection="1">
      <alignment horizontal="right" vertical="top" wrapText="1"/>
      <protection locked="0"/>
    </xf>
    <xf numFmtId="0" fontId="5" fillId="0" borderId="0" xfId="12" applyFont="1" applyFill="1" applyBorder="1" applyAlignment="1" applyProtection="1">
      <alignment horizontal="left" vertical="top" wrapText="1"/>
      <protection locked="0"/>
    </xf>
    <xf numFmtId="0" fontId="5" fillId="0" borderId="0" xfId="12" applyFont="1" applyFill="1" applyBorder="1" applyAlignment="1" applyProtection="1">
      <alignment horizontal="center" vertical="top" wrapText="1"/>
      <protection locked="0"/>
    </xf>
    <xf numFmtId="179" fontId="5" fillId="0" borderId="0" xfId="12" applyNumberFormat="1" applyFont="1" applyFill="1" applyBorder="1" applyAlignment="1" applyProtection="1">
      <alignment horizontal="right" vertical="top" wrapText="1"/>
      <protection locked="0"/>
    </xf>
    <xf numFmtId="0" fontId="5" fillId="5" borderId="44" xfId="12" applyFont="1" applyFill="1" applyBorder="1" applyAlignment="1" applyProtection="1">
      <alignment horizontal="center" vertical="center" wrapText="1"/>
    </xf>
    <xf numFmtId="0" fontId="5" fillId="2" borderId="44" xfId="12" applyFont="1" applyFill="1" applyBorder="1" applyAlignment="1" applyProtection="1">
      <alignment horizontal="center" vertical="center" wrapText="1"/>
    </xf>
    <xf numFmtId="179" fontId="5" fillId="0" borderId="63" xfId="12" applyNumberFormat="1" applyFont="1" applyFill="1" applyBorder="1" applyAlignment="1" applyProtection="1">
      <alignment horizontal="right" vertical="top" wrapText="1"/>
      <protection locked="0"/>
    </xf>
    <xf numFmtId="179" fontId="5" fillId="0" borderId="63" xfId="12" applyNumberFormat="1" applyFont="1" applyFill="1" applyBorder="1" applyAlignment="1" applyProtection="1">
      <alignment horizontal="right" vertical="top" wrapText="1"/>
    </xf>
    <xf numFmtId="0" fontId="5" fillId="0" borderId="61" xfId="12" applyFont="1" applyFill="1" applyBorder="1" applyAlignment="1" applyProtection="1">
      <alignment horizontal="right" vertical="top" wrapText="1"/>
      <protection locked="0"/>
    </xf>
    <xf numFmtId="179" fontId="5" fillId="0" borderId="64" xfId="12" applyNumberFormat="1" applyFont="1" applyFill="1" applyBorder="1" applyAlignment="1" applyProtection="1">
      <alignment horizontal="right" vertical="top" wrapText="1"/>
      <protection locked="0"/>
    </xf>
    <xf numFmtId="179" fontId="5" fillId="0" borderId="64" xfId="12" applyNumberFormat="1" applyFont="1" applyFill="1" applyBorder="1" applyAlignment="1" applyProtection="1">
      <alignment horizontal="right" vertical="top" wrapText="1"/>
    </xf>
    <xf numFmtId="0" fontId="5" fillId="0" borderId="64" xfId="12" applyFont="1" applyFill="1" applyBorder="1" applyAlignment="1" applyProtection="1">
      <alignment horizontal="right" vertical="top" wrapText="1"/>
      <protection locked="0"/>
    </xf>
    <xf numFmtId="179" fontId="5" fillId="0" borderId="67" xfId="12" applyNumberFormat="1" applyFont="1" applyFill="1" applyBorder="1" applyAlignment="1" applyProtection="1">
      <alignment horizontal="right" vertical="top" wrapText="1"/>
    </xf>
    <xf numFmtId="0" fontId="5" fillId="0" borderId="67" xfId="12" applyFont="1" applyFill="1" applyBorder="1" applyAlignment="1" applyProtection="1">
      <alignment horizontal="right" vertical="top" wrapText="1"/>
      <protection locked="0"/>
    </xf>
    <xf numFmtId="179" fontId="5" fillId="0" borderId="0" xfId="12" applyNumberFormat="1" applyFont="1" applyFill="1" applyBorder="1" applyAlignment="1" applyProtection="1">
      <alignment horizontal="right" vertical="top" wrapText="1"/>
    </xf>
    <xf numFmtId="0" fontId="5" fillId="0" borderId="0" xfId="12" applyFont="1" applyFill="1" applyBorder="1" applyAlignment="1" applyProtection="1">
      <alignment horizontal="right" vertical="top" wrapText="1"/>
      <protection locked="0"/>
    </xf>
    <xf numFmtId="0" fontId="5" fillId="4" borderId="68" xfId="12" applyFont="1" applyFill="1" applyBorder="1" applyAlignment="1" applyProtection="1">
      <alignment vertical="top"/>
    </xf>
    <xf numFmtId="0" fontId="5" fillId="0" borderId="65" xfId="12" applyFont="1" applyFill="1" applyBorder="1" applyAlignment="1" applyProtection="1">
      <alignment horizontal="center" vertical="top" wrapText="1"/>
      <protection locked="0"/>
    </xf>
    <xf numFmtId="0" fontId="5" fillId="0" borderId="69" xfId="12" applyFont="1" applyFill="1" applyBorder="1" applyAlignment="1" applyProtection="1">
      <alignment horizontal="center" vertical="top" wrapText="1"/>
      <protection locked="0"/>
    </xf>
    <xf numFmtId="0" fontId="9" fillId="0" borderId="0" xfId="0" applyFont="1">
      <alignment vertical="center"/>
    </xf>
    <xf numFmtId="0" fontId="9" fillId="0" borderId="11" xfId="0" applyFont="1" applyBorder="1">
      <alignment vertical="center"/>
    </xf>
    <xf numFmtId="0" fontId="9" fillId="0" borderId="14" xfId="0" applyFont="1" applyBorder="1">
      <alignment vertical="center"/>
    </xf>
    <xf numFmtId="0" fontId="9" fillId="0" borderId="19" xfId="0" applyFont="1" applyBorder="1">
      <alignment vertical="center"/>
    </xf>
    <xf numFmtId="0" fontId="5" fillId="0" borderId="19" xfId="0" applyFont="1" applyFill="1" applyBorder="1" applyAlignment="1">
      <alignment vertical="center"/>
    </xf>
    <xf numFmtId="0" fontId="5" fillId="0" borderId="0" xfId="0" applyFont="1" applyFill="1" applyBorder="1" applyAlignment="1">
      <alignment vertical="center"/>
    </xf>
    <xf numFmtId="0" fontId="10" fillId="0" borderId="19" xfId="0" applyFont="1" applyFill="1" applyBorder="1" applyAlignment="1">
      <alignment vertical="center"/>
    </xf>
    <xf numFmtId="0" fontId="9" fillId="0" borderId="0" xfId="0" applyFont="1" applyBorder="1">
      <alignment vertical="center"/>
    </xf>
    <xf numFmtId="0" fontId="11" fillId="0" borderId="0" xfId="0" applyFont="1" applyBorder="1">
      <alignment vertical="center"/>
    </xf>
    <xf numFmtId="0" fontId="5" fillId="0" borderId="22" xfId="0" applyFont="1" applyFill="1" applyBorder="1" applyAlignment="1">
      <alignment vertical="center"/>
    </xf>
    <xf numFmtId="0" fontId="5" fillId="0" borderId="25" xfId="0" applyFont="1" applyFill="1" applyBorder="1" applyAlignment="1">
      <alignment vertical="center"/>
    </xf>
    <xf numFmtId="0" fontId="12" fillId="0" borderId="0" xfId="0" applyFont="1" applyBorder="1">
      <alignment vertical="center"/>
    </xf>
    <xf numFmtId="0" fontId="9" fillId="0" borderId="37" xfId="0" applyFont="1" applyBorder="1">
      <alignment vertical="center"/>
    </xf>
    <xf numFmtId="0" fontId="9" fillId="0" borderId="40" xfId="0" applyFont="1" applyBorder="1">
      <alignment vertical="center"/>
    </xf>
    <xf numFmtId="0" fontId="5" fillId="0" borderId="40" xfId="0" applyFont="1" applyFill="1" applyBorder="1" applyAlignment="1">
      <alignment vertical="center"/>
    </xf>
    <xf numFmtId="0" fontId="5" fillId="0" borderId="41" xfId="0" applyFont="1" applyFill="1" applyBorder="1" applyAlignment="1">
      <alignment vertical="center"/>
    </xf>
    <xf numFmtId="0" fontId="9" fillId="0" borderId="0" xfId="0" applyFont="1" applyAlignment="1">
      <alignment horizontal="center" vertical="center"/>
    </xf>
    <xf numFmtId="0" fontId="9" fillId="6" borderId="73" xfId="0" applyFont="1" applyFill="1" applyBorder="1">
      <alignment vertical="center"/>
    </xf>
    <xf numFmtId="0" fontId="9" fillId="6" borderId="74" xfId="0" applyFont="1" applyFill="1" applyBorder="1">
      <alignment vertical="center"/>
    </xf>
    <xf numFmtId="0" fontId="13" fillId="0" borderId="63" xfId="2" applyFont="1" applyFill="1" applyBorder="1" applyAlignment="1" applyProtection="1">
      <alignment horizontal="left" vertical="top" wrapText="1"/>
      <protection locked="0"/>
    </xf>
    <xf numFmtId="0" fontId="13" fillId="0" borderId="64" xfId="2" applyFont="1" applyFill="1" applyBorder="1" applyAlignment="1" applyProtection="1">
      <alignment horizontal="left" vertical="top" wrapText="1"/>
      <protection locked="0"/>
    </xf>
    <xf numFmtId="0" fontId="13" fillId="0" borderId="66" xfId="2" applyFont="1" applyFill="1" applyBorder="1" applyAlignment="1" applyProtection="1">
      <alignment horizontal="left" vertical="top" wrapText="1"/>
      <protection locked="0"/>
    </xf>
    <xf numFmtId="0" fontId="5" fillId="8" borderId="64" xfId="12" applyFont="1" applyFill="1" applyBorder="1" applyAlignment="1" applyProtection="1">
      <alignment horizontal="left" vertical="top" wrapText="1"/>
      <protection locked="0"/>
    </xf>
    <xf numFmtId="0" fontId="13" fillId="0" borderId="44" xfId="2" applyFont="1" applyBorder="1" applyAlignment="1" applyProtection="1">
      <alignment vertical="center"/>
    </xf>
    <xf numFmtId="0" fontId="5" fillId="0" borderId="44" xfId="0" applyFont="1" applyBorder="1">
      <alignment vertical="center"/>
    </xf>
    <xf numFmtId="0" fontId="9" fillId="0" borderId="44" xfId="0" applyFont="1" applyBorder="1">
      <alignment vertical="center"/>
    </xf>
    <xf numFmtId="0" fontId="5" fillId="0" borderId="44" xfId="12" applyFont="1" applyFill="1" applyBorder="1" applyAlignment="1" applyProtection="1">
      <alignment horizontal="left" vertical="top" wrapText="1"/>
      <protection locked="0"/>
    </xf>
    <xf numFmtId="0" fontId="13" fillId="0" borderId="0" xfId="2" applyFont="1" applyAlignment="1" applyProtection="1">
      <alignment vertical="center"/>
    </xf>
    <xf numFmtId="0" fontId="5" fillId="0" borderId="0" xfId="7" applyFont="1" applyFill="1" applyAlignment="1" applyProtection="1">
      <alignment vertical="top" wrapText="1"/>
      <protection locked="0"/>
    </xf>
    <xf numFmtId="0" fontId="5" fillId="0" borderId="0" xfId="13" applyFont="1" applyFill="1" applyAlignment="1" applyProtection="1">
      <alignment vertical="top"/>
      <protection locked="0"/>
    </xf>
    <xf numFmtId="180" fontId="5" fillId="0" borderId="0" xfId="13" applyNumberFormat="1" applyFont="1" applyFill="1" applyAlignment="1" applyProtection="1">
      <alignment vertical="top"/>
      <protection locked="0"/>
    </xf>
    <xf numFmtId="49" fontId="5" fillId="4" borderId="0" xfId="7" applyNumberFormat="1" applyFont="1" applyFill="1" applyAlignment="1" applyProtection="1">
      <alignment horizontal="center" vertical="top"/>
    </xf>
    <xf numFmtId="0" fontId="5" fillId="4" borderId="0" xfId="7" applyFont="1" applyFill="1" applyAlignment="1" applyProtection="1">
      <alignment vertical="top" wrapText="1"/>
      <protection locked="0"/>
    </xf>
    <xf numFmtId="0" fontId="5" fillId="7" borderId="44" xfId="13" applyFont="1" applyFill="1" applyBorder="1" applyAlignment="1" applyProtection="1">
      <alignment horizontal="center" vertical="top"/>
    </xf>
    <xf numFmtId="180" fontId="5" fillId="7" borderId="44" xfId="13" applyNumberFormat="1" applyFont="1" applyFill="1" applyBorder="1" applyAlignment="1" applyProtection="1">
      <alignment horizontal="center" vertical="top" wrapText="1"/>
    </xf>
    <xf numFmtId="0" fontId="5" fillId="7" borderId="44" xfId="13" applyFont="1" applyFill="1" applyBorder="1" applyAlignment="1" applyProtection="1">
      <alignment horizontal="center" vertical="top" wrapText="1"/>
    </xf>
    <xf numFmtId="0" fontId="5" fillId="7" borderId="44" xfId="13" applyFont="1" applyFill="1" applyBorder="1" applyAlignment="1" applyProtection="1">
      <alignment horizontal="center" vertical="top"/>
      <protection locked="0"/>
    </xf>
    <xf numFmtId="49" fontId="5" fillId="0" borderId="65" xfId="13" applyNumberFormat="1" applyFont="1" applyFill="1" applyBorder="1" applyAlignment="1" applyProtection="1">
      <alignment horizontal="center" vertical="top"/>
      <protection locked="0"/>
    </xf>
    <xf numFmtId="180" fontId="5" fillId="0" borderId="65" xfId="13" applyNumberFormat="1" applyFont="1" applyFill="1" applyBorder="1" applyAlignment="1" applyProtection="1">
      <alignment horizontal="center" vertical="top"/>
      <protection locked="0"/>
    </xf>
    <xf numFmtId="49" fontId="5" fillId="0" borderId="65" xfId="13" applyNumberFormat="1" applyFont="1" applyFill="1" applyBorder="1" applyAlignment="1" applyProtection="1">
      <alignment vertical="top" wrapText="1"/>
      <protection locked="0"/>
    </xf>
    <xf numFmtId="49" fontId="5" fillId="0" borderId="30" xfId="13" applyNumberFormat="1" applyFont="1" applyFill="1" applyBorder="1" applyAlignment="1" applyProtection="1">
      <alignment vertical="top" wrapText="1"/>
      <protection locked="0"/>
    </xf>
    <xf numFmtId="49" fontId="5" fillId="0" borderId="61" xfId="13" applyNumberFormat="1" applyFont="1" applyFill="1" applyBorder="1" applyAlignment="1" applyProtection="1">
      <alignment vertical="top" wrapText="1"/>
      <protection locked="0"/>
    </xf>
    <xf numFmtId="49" fontId="5" fillId="0" borderId="64" xfId="13" applyNumberFormat="1" applyFont="1" applyFill="1" applyBorder="1" applyAlignment="1" applyProtection="1">
      <alignment horizontal="center" vertical="top"/>
      <protection locked="0"/>
    </xf>
    <xf numFmtId="180" fontId="5" fillId="0" borderId="64" xfId="13" applyNumberFormat="1" applyFont="1" applyFill="1" applyBorder="1" applyAlignment="1" applyProtection="1">
      <alignment horizontal="center" vertical="top"/>
      <protection locked="0"/>
    </xf>
    <xf numFmtId="49" fontId="5" fillId="0" borderId="64" xfId="13" applyNumberFormat="1" applyFont="1" applyFill="1" applyBorder="1" applyAlignment="1" applyProtection="1">
      <alignment vertical="top" wrapText="1"/>
      <protection locked="0"/>
    </xf>
    <xf numFmtId="49" fontId="5" fillId="0" borderId="66" xfId="13" applyNumberFormat="1" applyFont="1" applyFill="1" applyBorder="1" applyAlignment="1" applyProtection="1">
      <alignment horizontal="center" vertical="top"/>
      <protection locked="0"/>
    </xf>
    <xf numFmtId="180" fontId="5" fillId="0" borderId="66" xfId="13" applyNumberFormat="1" applyFont="1" applyFill="1" applyBorder="1" applyAlignment="1" applyProtection="1">
      <alignment horizontal="center" vertical="top"/>
      <protection locked="0"/>
    </xf>
    <xf numFmtId="49" fontId="5" fillId="0" borderId="69" xfId="13" applyNumberFormat="1" applyFont="1" applyFill="1" applyBorder="1" applyAlignment="1" applyProtection="1">
      <alignment vertical="top" wrapText="1"/>
      <protection locked="0"/>
    </xf>
    <xf numFmtId="49" fontId="5" fillId="0" borderId="66" xfId="13" applyNumberFormat="1" applyFont="1" applyFill="1" applyBorder="1" applyAlignment="1" applyProtection="1">
      <alignment vertical="top" wrapText="1"/>
      <protection locked="0"/>
    </xf>
    <xf numFmtId="49" fontId="5" fillId="0" borderId="69" xfId="13" applyNumberFormat="1" applyFont="1" applyFill="1" applyBorder="1" applyAlignment="1" applyProtection="1">
      <alignment horizontal="center" vertical="top"/>
      <protection locked="0"/>
    </xf>
    <xf numFmtId="180" fontId="5" fillId="0" borderId="69" xfId="13" applyNumberFormat="1" applyFont="1" applyFill="1" applyBorder="1" applyAlignment="1" applyProtection="1">
      <alignment horizontal="center" vertical="top"/>
      <protection locked="0"/>
    </xf>
    <xf numFmtId="180" fontId="5" fillId="6" borderId="66" xfId="13" applyNumberFormat="1" applyFont="1" applyFill="1" applyBorder="1" applyAlignment="1" applyProtection="1">
      <alignment horizontal="right" vertical="top"/>
      <protection locked="0"/>
    </xf>
    <xf numFmtId="49" fontId="5" fillId="6" borderId="66" xfId="13" applyNumberFormat="1" applyFont="1" applyFill="1" applyBorder="1" applyAlignment="1" applyProtection="1">
      <alignment vertical="top" wrapText="1"/>
      <protection locked="0"/>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10" fillId="2" borderId="44" xfId="0" applyFont="1" applyFill="1" applyBorder="1" applyAlignment="1">
      <alignment horizontal="center" vertical="center"/>
    </xf>
    <xf numFmtId="0" fontId="10" fillId="7" borderId="70" xfId="0" applyFont="1" applyFill="1" applyBorder="1" applyAlignment="1">
      <alignment horizontal="center" vertical="center"/>
    </xf>
    <xf numFmtId="0" fontId="10" fillId="7" borderId="67" xfId="0" applyFont="1" applyFill="1" applyBorder="1" applyAlignment="1">
      <alignment horizontal="center" vertical="center"/>
    </xf>
    <xf numFmtId="0" fontId="10" fillId="7" borderId="72" xfId="0" applyFont="1" applyFill="1" applyBorder="1" applyAlignment="1">
      <alignment horizontal="center" vertical="center"/>
    </xf>
    <xf numFmtId="0" fontId="10" fillId="7" borderId="71" xfId="0" applyFont="1" applyFill="1" applyBorder="1" applyAlignment="1">
      <alignment horizontal="center" vertical="center"/>
    </xf>
    <xf numFmtId="0" fontId="10" fillId="7" borderId="27" xfId="0" applyFont="1" applyFill="1" applyBorder="1" applyAlignment="1">
      <alignment horizontal="center" vertical="center"/>
    </xf>
    <xf numFmtId="0" fontId="10" fillId="7" borderId="28" xfId="0" applyFont="1" applyFill="1" applyBorder="1" applyAlignment="1">
      <alignment horizontal="center" vertical="center"/>
    </xf>
    <xf numFmtId="0" fontId="5" fillId="0" borderId="70" xfId="0" applyFont="1" applyBorder="1" applyAlignment="1">
      <alignment horizontal="center" vertical="center" wrapText="1"/>
    </xf>
    <xf numFmtId="0" fontId="5" fillId="0" borderId="67" xfId="0" applyFont="1" applyBorder="1" applyAlignment="1">
      <alignment horizontal="center" vertical="center" wrapText="1"/>
    </xf>
    <xf numFmtId="0" fontId="5" fillId="0" borderId="72" xfId="0" applyFont="1" applyBorder="1" applyAlignment="1">
      <alignment horizontal="center" vertical="center" wrapText="1"/>
    </xf>
    <xf numFmtId="0" fontId="5" fillId="0" borderId="21" xfId="0" applyFont="1" applyBorder="1" applyAlignment="1">
      <alignment horizontal="center" vertical="center" wrapText="1"/>
    </xf>
    <xf numFmtId="0" fontId="5" fillId="0" borderId="0" xfId="0" applyFont="1" applyBorder="1" applyAlignment="1">
      <alignment horizontal="center" vertical="center" wrapText="1"/>
    </xf>
    <xf numFmtId="0" fontId="5" fillId="0" borderId="20" xfId="0" applyFont="1" applyBorder="1" applyAlignment="1">
      <alignment horizontal="center" vertical="center" wrapText="1"/>
    </xf>
    <xf numFmtId="0" fontId="5" fillId="0" borderId="71" xfId="0" applyFont="1" applyBorder="1" applyAlignment="1">
      <alignment horizontal="center" vertical="center" wrapText="1"/>
    </xf>
    <xf numFmtId="0" fontId="5" fillId="0" borderId="27" xfId="0" applyFont="1" applyBorder="1" applyAlignment="1">
      <alignment horizontal="center" vertical="center" wrapText="1"/>
    </xf>
    <xf numFmtId="0" fontId="5" fillId="0" borderId="28" xfId="0" applyFont="1" applyBorder="1" applyAlignment="1">
      <alignment horizontal="center" vertical="center" wrapText="1"/>
    </xf>
    <xf numFmtId="0" fontId="9" fillId="0" borderId="61" xfId="0" applyFont="1" applyBorder="1" applyAlignment="1">
      <alignment horizontal="center" vertical="center" wrapText="1"/>
    </xf>
    <xf numFmtId="0" fontId="9" fillId="0" borderId="30" xfId="0" applyFont="1" applyBorder="1" applyAlignment="1">
      <alignment horizontal="center" vertical="center" wrapText="1"/>
    </xf>
    <xf numFmtId="0" fontId="9" fillId="0" borderId="62" xfId="0" applyFont="1" applyBorder="1" applyAlignment="1">
      <alignment vertical="center" wrapText="1"/>
    </xf>
    <xf numFmtId="0" fontId="5" fillId="5" borderId="61" xfId="12" applyFont="1" applyFill="1" applyBorder="1" applyAlignment="1" applyProtection="1">
      <alignment horizontal="center" vertical="center" wrapText="1"/>
    </xf>
    <xf numFmtId="0" fontId="5" fillId="5" borderId="62" xfId="12" applyFont="1" applyFill="1" applyBorder="1" applyAlignment="1" applyProtection="1">
      <alignment horizontal="center" vertical="center"/>
    </xf>
    <xf numFmtId="0" fontId="5" fillId="5" borderId="61" xfId="12" applyFont="1" applyFill="1" applyBorder="1" applyAlignment="1" applyProtection="1">
      <alignment horizontal="center" vertical="center"/>
    </xf>
    <xf numFmtId="0" fontId="5" fillId="5" borderId="44" xfId="12" applyFont="1" applyFill="1" applyBorder="1" applyAlignment="1" applyProtection="1">
      <alignment horizontal="center" vertical="center"/>
    </xf>
    <xf numFmtId="0" fontId="1" fillId="0" borderId="47" xfId="0" applyFont="1" applyBorder="1" applyAlignment="1">
      <alignment horizontal="left" vertical="center"/>
    </xf>
    <xf numFmtId="0" fontId="1" fillId="0" borderId="48" xfId="0" applyFont="1" applyBorder="1" applyAlignment="1">
      <alignment horizontal="left" vertical="center"/>
    </xf>
    <xf numFmtId="0" fontId="1" fillId="0" borderId="52" xfId="0" applyFont="1" applyBorder="1" applyAlignment="1">
      <alignment horizontal="left" vertical="center"/>
    </xf>
    <xf numFmtId="0" fontId="1" fillId="0" borderId="54" xfId="0" applyFont="1" applyBorder="1" applyAlignment="1">
      <alignment horizontal="left" vertical="center"/>
    </xf>
    <xf numFmtId="0" fontId="1" fillId="0" borderId="55" xfId="0" applyFont="1" applyBorder="1" applyAlignment="1">
      <alignment horizontal="left" vertical="center"/>
    </xf>
    <xf numFmtId="0" fontId="1" fillId="0" borderId="57" xfId="0" applyFont="1" applyBorder="1" applyAlignment="1">
      <alignment horizontal="left" vertical="center"/>
    </xf>
    <xf numFmtId="0" fontId="1" fillId="0" borderId="49" xfId="0" applyFont="1" applyBorder="1" applyAlignment="1">
      <alignment horizontal="left" vertical="center"/>
    </xf>
    <xf numFmtId="0" fontId="1" fillId="0" borderId="50" xfId="0" applyFont="1" applyBorder="1" applyAlignment="1">
      <alignment horizontal="left" vertical="center"/>
    </xf>
    <xf numFmtId="0" fontId="1" fillId="0" borderId="50" xfId="0" applyFont="1" applyBorder="1" applyAlignment="1">
      <alignment horizontal="left" vertical="top" wrapText="1"/>
    </xf>
    <xf numFmtId="0" fontId="1" fillId="0" borderId="58" xfId="0" applyFont="1" applyBorder="1" applyAlignment="1">
      <alignment horizontal="left" vertical="top" wrapText="1"/>
    </xf>
    <xf numFmtId="0" fontId="3" fillId="0" borderId="13" xfId="0" applyFont="1" applyFill="1" applyBorder="1" applyAlignment="1">
      <alignment horizontal="center" vertical="center"/>
    </xf>
    <xf numFmtId="0" fontId="3" fillId="0" borderId="14"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24" xfId="0" applyFont="1" applyFill="1" applyBorder="1" applyAlignment="1">
      <alignment horizontal="center" vertical="center"/>
    </xf>
    <xf numFmtId="0" fontId="3" fillId="0" borderId="25" xfId="0" applyFont="1" applyFill="1" applyBorder="1" applyAlignment="1">
      <alignment horizontal="center" vertical="center"/>
    </xf>
    <xf numFmtId="0" fontId="3" fillId="0" borderId="23"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38" xfId="0" applyFont="1" applyFill="1" applyBorder="1" applyAlignment="1">
      <alignment horizontal="center" vertical="center"/>
    </xf>
    <xf numFmtId="0" fontId="2" fillId="2" borderId="13" xfId="0" applyFont="1" applyFill="1" applyBorder="1" applyAlignment="1">
      <alignment horizontal="center" vertical="center" wrapText="1"/>
    </xf>
    <xf numFmtId="0" fontId="2" fillId="2" borderId="11" xfId="0" applyFont="1" applyFill="1" applyBorder="1" applyAlignment="1">
      <alignment horizontal="center" vertical="center"/>
    </xf>
    <xf numFmtId="0" fontId="2" fillId="2" borderId="15" xfId="0" applyFont="1" applyFill="1" applyBorder="1" applyAlignment="1">
      <alignment horizontal="center" vertical="center"/>
    </xf>
    <xf numFmtId="0" fontId="2" fillId="0" borderId="43" xfId="0" applyFont="1" applyFill="1" applyBorder="1" applyAlignment="1">
      <alignment horizontal="left" vertical="top" wrapText="1"/>
    </xf>
    <xf numFmtId="0" fontId="2" fillId="0" borderId="31" xfId="0" applyFont="1" applyFill="1" applyBorder="1" applyAlignment="1">
      <alignment horizontal="left" vertical="top"/>
    </xf>
    <xf numFmtId="0" fontId="2" fillId="0" borderId="33" xfId="0" applyFont="1" applyFill="1" applyBorder="1" applyAlignment="1">
      <alignment horizontal="left" vertical="top"/>
    </xf>
    <xf numFmtId="0" fontId="2" fillId="0" borderId="21" xfId="0" applyFont="1" applyFill="1" applyBorder="1" applyAlignment="1">
      <alignment horizontal="left" vertical="top" wrapText="1"/>
    </xf>
    <xf numFmtId="0" fontId="2" fillId="0" borderId="0" xfId="0" applyFont="1" applyFill="1" applyBorder="1" applyAlignment="1">
      <alignment horizontal="left" vertical="top"/>
    </xf>
    <xf numFmtId="0" fontId="2" fillId="0" borderId="20" xfId="0" applyFont="1" applyFill="1" applyBorder="1" applyAlignment="1">
      <alignment horizontal="left" vertical="top"/>
    </xf>
    <xf numFmtId="0" fontId="2" fillId="0" borderId="21" xfId="0" applyFont="1" applyFill="1" applyBorder="1" applyAlignment="1">
      <alignment horizontal="left" vertical="top"/>
    </xf>
    <xf numFmtId="0" fontId="2" fillId="0" borderId="24" xfId="0" applyFont="1" applyFill="1" applyBorder="1" applyAlignment="1">
      <alignment horizontal="left" vertical="top"/>
    </xf>
    <xf numFmtId="0" fontId="2" fillId="0" borderId="25" xfId="0" applyFont="1" applyFill="1" applyBorder="1" applyAlignment="1">
      <alignment horizontal="left" vertical="top"/>
    </xf>
    <xf numFmtId="0" fontId="2" fillId="0" borderId="23" xfId="0" applyFont="1" applyFill="1" applyBorder="1" applyAlignment="1">
      <alignment horizontal="left" vertical="top"/>
    </xf>
    <xf numFmtId="0" fontId="1" fillId="3" borderId="44" xfId="0" applyFont="1" applyFill="1" applyBorder="1" applyAlignment="1">
      <alignment horizontal="center" vertical="center"/>
    </xf>
    <xf numFmtId="0" fontId="1" fillId="3" borderId="44" xfId="0" applyFont="1" applyFill="1" applyBorder="1" applyAlignment="1">
      <alignment horizontal="left" vertical="center"/>
    </xf>
    <xf numFmtId="0" fontId="1" fillId="0" borderId="45" xfId="0" applyFont="1" applyBorder="1" applyAlignment="1">
      <alignment horizontal="left" vertical="center"/>
    </xf>
    <xf numFmtId="0" fontId="1" fillId="0" borderId="46" xfId="0" applyFont="1" applyBorder="1" applyAlignment="1">
      <alignment horizontal="left" vertical="center"/>
    </xf>
    <xf numFmtId="0" fontId="1" fillId="0" borderId="51" xfId="0" applyFont="1" applyBorder="1" applyAlignment="1">
      <alignment horizontal="left" vertical="center"/>
    </xf>
    <xf numFmtId="0" fontId="1" fillId="0" borderId="53" xfId="0" applyFont="1" applyBorder="1" applyAlignment="1">
      <alignment horizontal="left" vertical="center"/>
    </xf>
    <xf numFmtId="0" fontId="1" fillId="0" borderId="56" xfId="0" applyFont="1" applyBorder="1" applyAlignment="1">
      <alignment horizontal="left" vertical="center"/>
    </xf>
    <xf numFmtId="0" fontId="2" fillId="0" borderId="22" xfId="0" applyFont="1" applyFill="1" applyBorder="1" applyAlignment="1">
      <alignment horizontal="center" vertical="center"/>
    </xf>
    <xf numFmtId="0" fontId="2" fillId="0" borderId="23" xfId="0" applyFont="1" applyFill="1" applyBorder="1" applyAlignment="1">
      <alignment horizontal="center" vertical="center"/>
    </xf>
    <xf numFmtId="0" fontId="2" fillId="0" borderId="24" xfId="0" applyFont="1" applyFill="1" applyBorder="1" applyAlignment="1">
      <alignment horizontal="center" vertical="center"/>
    </xf>
    <xf numFmtId="0" fontId="2" fillId="0" borderId="24" xfId="0" applyFont="1" applyFill="1" applyBorder="1" applyAlignment="1">
      <alignment horizontal="right" vertical="center"/>
    </xf>
    <xf numFmtId="0" fontId="2" fillId="0" borderId="23" xfId="0" applyFont="1" applyFill="1" applyBorder="1" applyAlignment="1">
      <alignment horizontal="right" vertical="center"/>
    </xf>
    <xf numFmtId="0" fontId="2" fillId="2" borderId="11" xfId="0" applyFont="1" applyFill="1" applyBorder="1" applyAlignment="1">
      <alignment horizontal="center" vertical="center" wrapText="1"/>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2" fillId="2" borderId="28" xfId="0" applyFont="1" applyFill="1" applyBorder="1" applyAlignment="1">
      <alignment horizontal="center"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2" fillId="0" borderId="21" xfId="0" applyFont="1" applyFill="1" applyBorder="1" applyAlignment="1">
      <alignment horizontal="right" vertical="center"/>
    </xf>
    <xf numFmtId="0" fontId="2" fillId="0" borderId="20" xfId="0" applyFont="1" applyFill="1" applyBorder="1" applyAlignment="1">
      <alignment horizontal="right" vertical="center"/>
    </xf>
    <xf numFmtId="0" fontId="1" fillId="0" borderId="30" xfId="0" applyFont="1" applyFill="1" applyBorder="1" applyAlignment="1">
      <alignment horizontal="center" vertical="center"/>
    </xf>
    <xf numFmtId="0" fontId="2" fillId="0" borderId="30" xfId="0" applyFont="1" applyFill="1" applyBorder="1" applyAlignment="1">
      <alignment horizontal="center" vertical="center"/>
    </xf>
    <xf numFmtId="0" fontId="2" fillId="0" borderId="21" xfId="0" applyFont="1" applyFill="1" applyBorder="1" applyAlignment="1">
      <alignment vertical="center"/>
    </xf>
    <xf numFmtId="0" fontId="2" fillId="0" borderId="20" xfId="0" applyFont="1" applyFill="1" applyBorder="1" applyAlignment="1">
      <alignment vertical="center"/>
    </xf>
    <xf numFmtId="0" fontId="1" fillId="0" borderId="21" xfId="0" applyFont="1" applyFill="1" applyBorder="1" applyAlignment="1">
      <alignment horizontal="center" vertical="center"/>
    </xf>
    <xf numFmtId="0" fontId="1" fillId="0" borderId="20" xfId="0" applyFont="1" applyFill="1" applyBorder="1" applyAlignment="1">
      <alignment horizontal="center" vertical="center"/>
    </xf>
    <xf numFmtId="0" fontId="1" fillId="0" borderId="30" xfId="0" applyFont="1" applyFill="1" applyBorder="1" applyAlignment="1">
      <alignment horizontal="right" vertical="center"/>
    </xf>
    <xf numFmtId="0" fontId="1" fillId="0" borderId="21" xfId="0" applyFont="1" applyFill="1" applyBorder="1" applyAlignment="1">
      <alignment horizontal="right" vertical="center"/>
    </xf>
    <xf numFmtId="0" fontId="1" fillId="0" borderId="20" xfId="0" applyFont="1" applyFill="1" applyBorder="1" applyAlignment="1">
      <alignment horizontal="right" vertical="center"/>
    </xf>
    <xf numFmtId="0" fontId="2" fillId="0" borderId="42" xfId="0" applyFont="1" applyFill="1" applyBorder="1" applyAlignment="1">
      <alignment horizontal="center" vertical="center"/>
    </xf>
    <xf numFmtId="0" fontId="2" fillId="0" borderId="31" xfId="0" applyFont="1" applyFill="1" applyBorder="1" applyAlignment="1">
      <alignment horizontal="center" vertical="center"/>
    </xf>
    <xf numFmtId="0" fontId="2" fillId="0" borderId="4"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0" borderId="3" xfId="0" applyFont="1" applyFill="1" applyBorder="1" applyAlignment="1">
      <alignment horizontal="left" vertical="center" shrinkToFit="1"/>
    </xf>
    <xf numFmtId="0" fontId="2" fillId="0" borderId="4"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4"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34" xfId="0" applyNumberFormat="1" applyFont="1" applyFill="1" applyBorder="1" applyAlignment="1">
      <alignment horizontal="left" vertical="center"/>
    </xf>
    <xf numFmtId="0" fontId="2" fillId="0" borderId="32" xfId="0" applyFont="1" applyFill="1" applyBorder="1" applyAlignment="1">
      <alignment horizontal="left" vertical="center"/>
    </xf>
    <xf numFmtId="0" fontId="2" fillId="0" borderId="6" xfId="0" applyFont="1" applyFill="1" applyBorder="1" applyAlignment="1">
      <alignment horizontal="left" vertical="center"/>
    </xf>
    <xf numFmtId="0" fontId="2" fillId="0" borderId="7" xfId="0" applyFont="1" applyFill="1" applyBorder="1" applyAlignment="1">
      <alignment horizontal="left" vertical="center"/>
    </xf>
    <xf numFmtId="14" fontId="2" fillId="0" borderId="32" xfId="0" applyNumberFormat="1" applyFont="1" applyFill="1" applyBorder="1" applyAlignment="1">
      <alignment horizontal="left" vertical="center"/>
    </xf>
    <xf numFmtId="0" fontId="2" fillId="0" borderId="35" xfId="0" applyFont="1" applyFill="1" applyBorder="1" applyAlignment="1">
      <alignment horizontal="left" vertical="center"/>
    </xf>
  </cellXfs>
  <cellStyles count="17">
    <cellStyle name="Calc Currency (0)" xfId="3"/>
    <cellStyle name="Grey" xfId="8"/>
    <cellStyle name="Header1" xfId="9"/>
    <cellStyle name="Header2" xfId="10"/>
    <cellStyle name="Input [yellow]" xfId="1"/>
    <cellStyle name="Normal - Style1" xfId="11"/>
    <cellStyle name="Normal_#18-Internet" xfId="4"/>
    <cellStyle name="Percent [2]" xfId="5"/>
    <cellStyle name="標準_HP-RO-ZD-支出負担行為伺い処理" xfId="13"/>
    <cellStyle name="標準_sst2B" xfId="7"/>
    <cellStyle name="標準_契約事務コア表定義GK業者管理" xfId="12"/>
    <cellStyle name="常规" xfId="0" builtinId="0"/>
    <cellStyle name="常规 2" xfId="14"/>
    <cellStyle name="常规 3" xfId="15"/>
    <cellStyle name="超链接" xfId="2" builtinId="8"/>
    <cellStyle name="货币 2" xfId="16"/>
    <cellStyle name="未定義" xfId="6"/>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xdr:cNvSpPr txBox="1">
          <a:spLocks noChangeArrowheads="1"/>
        </xdr:cNvSpPr>
      </xdr:nvSpPr>
      <xdr:spPr>
        <a:xfrm>
          <a:off x="28575" y="47625"/>
          <a:ext cx="14632940" cy="460375"/>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61</xdr:col>
          <xdr:colOff>104775</xdr:colOff>
          <xdr:row>2</xdr:row>
          <xdr:rowOff>66675</xdr:rowOff>
        </xdr:from>
        <xdr:to>
          <xdr:col>65</xdr:col>
          <xdr:colOff>28575</xdr:colOff>
          <xdr:row>6</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Create 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xdr:cNvSpPr txBox="1">
          <a:spLocks noChangeArrowheads="1"/>
        </xdr:cNvSpPr>
      </xdr:nvSpPr>
      <xdr:spPr>
        <a:xfrm>
          <a:off x="28575" y="47625"/>
          <a:ext cx="15544165" cy="461645"/>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438273" name="Button 1" hidden="1">
              <a:extLst>
                <a:ext uri="{63B3BB69-23CF-44E3-9099-C40C66FF867C}">
                  <a14:compatExt spid="_x0000_s4382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123825</xdr:rowOff>
        </xdr:to>
        <xdr:sp macro="" textlink="">
          <xdr:nvSpPr>
            <xdr:cNvPr id="438274" name="Button 2" hidden="1">
              <a:extLst>
                <a:ext uri="{63B3BB69-23CF-44E3-9099-C40C66FF867C}">
                  <a14:compatExt spid="_x0000_s43827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104775</xdr:rowOff>
        </xdr:to>
        <xdr:sp macro="" textlink="">
          <xdr:nvSpPr>
            <xdr:cNvPr id="438275" name="Button 3" hidden="1">
              <a:extLst>
                <a:ext uri="{63B3BB69-23CF-44E3-9099-C40C66FF867C}">
                  <a14:compatExt spid="_x0000_s43827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104775</xdr:rowOff>
        </xdr:to>
        <xdr:sp macro="" textlink="">
          <xdr:nvSpPr>
            <xdr:cNvPr id="438276" name="Button 4" hidden="1">
              <a:extLst>
                <a:ext uri="{63B3BB69-23CF-44E3-9099-C40C66FF867C}">
                  <a14:compatExt spid="_x0000_s4382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38100</xdr:colOff>
          <xdr:row>4</xdr:row>
          <xdr:rowOff>123825</xdr:rowOff>
        </xdr:from>
        <xdr:to>
          <xdr:col>66</xdr:col>
          <xdr:colOff>76200</xdr:colOff>
          <xdr:row>7</xdr:row>
          <xdr:rowOff>133350</xdr:rowOff>
        </xdr:to>
        <xdr:sp macro="" textlink="">
          <xdr:nvSpPr>
            <xdr:cNvPr id="443393" name="Button 1" hidden="1">
              <a:extLst>
                <a:ext uri="{63B3BB69-23CF-44E3-9099-C40C66FF867C}">
                  <a14:compatExt spid="_x0000_s44339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19050</xdr:colOff>
          <xdr:row>2</xdr:row>
          <xdr:rowOff>9525</xdr:rowOff>
        </xdr:from>
        <xdr:to>
          <xdr:col>82</xdr:col>
          <xdr:colOff>104775</xdr:colOff>
          <xdr:row>4</xdr:row>
          <xdr:rowOff>114300</xdr:rowOff>
        </xdr:to>
        <xdr:sp macro="" textlink="">
          <xdr:nvSpPr>
            <xdr:cNvPr id="443394" name="Button 2" hidden="1">
              <a:extLst>
                <a:ext uri="{63B3BB69-23CF-44E3-9099-C40C66FF867C}">
                  <a14:compatExt spid="_x0000_s44339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66675</xdr:rowOff>
        </xdr:from>
        <xdr:to>
          <xdr:col>108</xdr:col>
          <xdr:colOff>85725</xdr:colOff>
          <xdr:row>4</xdr:row>
          <xdr:rowOff>95250</xdr:rowOff>
        </xdr:to>
        <xdr:sp macro="" textlink="">
          <xdr:nvSpPr>
            <xdr:cNvPr id="443395" name="Button 3" hidden="1">
              <a:extLst>
                <a:ext uri="{63B3BB69-23CF-44E3-9099-C40C66FF867C}">
                  <a14:compatExt spid="_x0000_s44339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38100</xdr:colOff>
          <xdr:row>1</xdr:row>
          <xdr:rowOff>180975</xdr:rowOff>
        </xdr:from>
        <xdr:to>
          <xdr:col>89</xdr:col>
          <xdr:colOff>152400</xdr:colOff>
          <xdr:row>4</xdr:row>
          <xdr:rowOff>85725</xdr:rowOff>
        </xdr:to>
        <xdr:sp macro="" textlink="">
          <xdr:nvSpPr>
            <xdr:cNvPr id="443396" name="Button 4" hidden="1">
              <a:extLst>
                <a:ext uri="{63B3BB69-23CF-44E3-9099-C40C66FF867C}">
                  <a14:compatExt spid="_x0000_s44339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G199"/>
  <sheetViews>
    <sheetView workbookViewId="0">
      <selection activeCell="P23" sqref="P23"/>
    </sheetView>
  </sheetViews>
  <sheetFormatPr defaultColWidth="9" defaultRowHeight="14.25"/>
  <cols>
    <col min="1" max="1" width="7.875" style="142" customWidth="1"/>
    <col min="2" max="2" width="13.625" style="143" customWidth="1"/>
    <col min="3" max="3" width="36.125" style="142" customWidth="1"/>
    <col min="4" max="4" width="95.625" style="142" customWidth="1"/>
    <col min="5" max="6" width="12.625" style="142" customWidth="1"/>
    <col min="7" max="7" width="14" style="142" customWidth="1"/>
    <col min="8" max="258" width="9" style="142"/>
    <col min="259" max="259" width="7.875" style="142" customWidth="1"/>
    <col min="260" max="260" width="13.625" style="142" customWidth="1"/>
    <col min="261" max="261" width="36.125" style="142" customWidth="1"/>
    <col min="262" max="262" width="95.625" style="142" customWidth="1"/>
    <col min="263" max="263" width="14" style="142" customWidth="1"/>
    <col min="264" max="514" width="9" style="142"/>
    <col min="515" max="515" width="7.875" style="142" customWidth="1"/>
    <col min="516" max="516" width="13.625" style="142" customWidth="1"/>
    <col min="517" max="517" width="36.125" style="142" customWidth="1"/>
    <col min="518" max="518" width="95.625" style="142" customWidth="1"/>
    <col min="519" max="519" width="14" style="142" customWidth="1"/>
    <col min="520" max="770" width="9" style="142"/>
    <col min="771" max="771" width="7.875" style="142" customWidth="1"/>
    <col min="772" max="772" width="13.625" style="142" customWidth="1"/>
    <col min="773" max="773" width="36.125" style="142" customWidth="1"/>
    <col min="774" max="774" width="95.625" style="142" customWidth="1"/>
    <col min="775" max="775" width="14" style="142" customWidth="1"/>
    <col min="776" max="1026" width="9" style="142"/>
    <col min="1027" max="1027" width="7.875" style="142" customWidth="1"/>
    <col min="1028" max="1028" width="13.625" style="142" customWidth="1"/>
    <col min="1029" max="1029" width="36.125" style="142" customWidth="1"/>
    <col min="1030" max="1030" width="95.625" style="142" customWidth="1"/>
    <col min="1031" max="1031" width="14" style="142" customWidth="1"/>
    <col min="1032" max="1282" width="9" style="142"/>
    <col min="1283" max="1283" width="7.875" style="142" customWidth="1"/>
    <col min="1284" max="1284" width="13.625" style="142" customWidth="1"/>
    <col min="1285" max="1285" width="36.125" style="142" customWidth="1"/>
    <col min="1286" max="1286" width="95.625" style="142" customWidth="1"/>
    <col min="1287" max="1287" width="14" style="142" customWidth="1"/>
    <col min="1288" max="1538" width="9" style="142"/>
    <col min="1539" max="1539" width="7.875" style="142" customWidth="1"/>
    <col min="1540" max="1540" width="13.625" style="142" customWidth="1"/>
    <col min="1541" max="1541" width="36.125" style="142" customWidth="1"/>
    <col min="1542" max="1542" width="95.625" style="142" customWidth="1"/>
    <col min="1543" max="1543" width="14" style="142" customWidth="1"/>
    <col min="1544" max="1794" width="9" style="142"/>
    <col min="1795" max="1795" width="7.875" style="142" customWidth="1"/>
    <col min="1796" max="1796" width="13.625" style="142" customWidth="1"/>
    <col min="1797" max="1797" width="36.125" style="142" customWidth="1"/>
    <col min="1798" max="1798" width="95.625" style="142" customWidth="1"/>
    <col min="1799" max="1799" width="14" style="142" customWidth="1"/>
    <col min="1800" max="2050" width="9" style="142"/>
    <col min="2051" max="2051" width="7.875" style="142" customWidth="1"/>
    <col min="2052" max="2052" width="13.625" style="142" customWidth="1"/>
    <col min="2053" max="2053" width="36.125" style="142" customWidth="1"/>
    <col min="2054" max="2054" width="95.625" style="142" customWidth="1"/>
    <col min="2055" max="2055" width="14" style="142" customWidth="1"/>
    <col min="2056" max="2306" width="9" style="142"/>
    <col min="2307" max="2307" width="7.875" style="142" customWidth="1"/>
    <col min="2308" max="2308" width="13.625" style="142" customWidth="1"/>
    <col min="2309" max="2309" width="36.125" style="142" customWidth="1"/>
    <col min="2310" max="2310" width="95.625" style="142" customWidth="1"/>
    <col min="2311" max="2311" width="14" style="142" customWidth="1"/>
    <col min="2312" max="2562" width="9" style="142"/>
    <col min="2563" max="2563" width="7.875" style="142" customWidth="1"/>
    <col min="2564" max="2564" width="13.625" style="142" customWidth="1"/>
    <col min="2565" max="2565" width="36.125" style="142" customWidth="1"/>
    <col min="2566" max="2566" width="95.625" style="142" customWidth="1"/>
    <col min="2567" max="2567" width="14" style="142" customWidth="1"/>
    <col min="2568" max="2818" width="9" style="142"/>
    <col min="2819" max="2819" width="7.875" style="142" customWidth="1"/>
    <col min="2820" max="2820" width="13.625" style="142" customWidth="1"/>
    <col min="2821" max="2821" width="36.125" style="142" customWidth="1"/>
    <col min="2822" max="2822" width="95.625" style="142" customWidth="1"/>
    <col min="2823" max="2823" width="14" style="142" customWidth="1"/>
    <col min="2824" max="3074" width="9" style="142"/>
    <col min="3075" max="3075" width="7.875" style="142" customWidth="1"/>
    <col min="3076" max="3076" width="13.625" style="142" customWidth="1"/>
    <col min="3077" max="3077" width="36.125" style="142" customWidth="1"/>
    <col min="3078" max="3078" width="95.625" style="142" customWidth="1"/>
    <col min="3079" max="3079" width="14" style="142" customWidth="1"/>
    <col min="3080" max="3330" width="9" style="142"/>
    <col min="3331" max="3331" width="7.875" style="142" customWidth="1"/>
    <col min="3332" max="3332" width="13.625" style="142" customWidth="1"/>
    <col min="3333" max="3333" width="36.125" style="142" customWidth="1"/>
    <col min="3334" max="3334" width="95.625" style="142" customWidth="1"/>
    <col min="3335" max="3335" width="14" style="142" customWidth="1"/>
    <col min="3336" max="3586" width="9" style="142"/>
    <col min="3587" max="3587" width="7.875" style="142" customWidth="1"/>
    <col min="3588" max="3588" width="13.625" style="142" customWidth="1"/>
    <col min="3589" max="3589" width="36.125" style="142" customWidth="1"/>
    <col min="3590" max="3590" width="95.625" style="142" customWidth="1"/>
    <col min="3591" max="3591" width="14" style="142" customWidth="1"/>
    <col min="3592" max="3842" width="9" style="142"/>
    <col min="3843" max="3843" width="7.875" style="142" customWidth="1"/>
    <col min="3844" max="3844" width="13.625" style="142" customWidth="1"/>
    <col min="3845" max="3845" width="36.125" style="142" customWidth="1"/>
    <col min="3846" max="3846" width="95.625" style="142" customWidth="1"/>
    <col min="3847" max="3847" width="14" style="142" customWidth="1"/>
    <col min="3848" max="4098" width="9" style="142"/>
    <col min="4099" max="4099" width="7.875" style="142" customWidth="1"/>
    <col min="4100" max="4100" width="13.625" style="142" customWidth="1"/>
    <col min="4101" max="4101" width="36.125" style="142" customWidth="1"/>
    <col min="4102" max="4102" width="95.625" style="142" customWidth="1"/>
    <col min="4103" max="4103" width="14" style="142" customWidth="1"/>
    <col min="4104" max="4354" width="9" style="142"/>
    <col min="4355" max="4355" width="7.875" style="142" customWidth="1"/>
    <col min="4356" max="4356" width="13.625" style="142" customWidth="1"/>
    <col min="4357" max="4357" width="36.125" style="142" customWidth="1"/>
    <col min="4358" max="4358" width="95.625" style="142" customWidth="1"/>
    <col min="4359" max="4359" width="14" style="142" customWidth="1"/>
    <col min="4360" max="4610" width="9" style="142"/>
    <col min="4611" max="4611" width="7.875" style="142" customWidth="1"/>
    <col min="4612" max="4612" width="13.625" style="142" customWidth="1"/>
    <col min="4613" max="4613" width="36.125" style="142" customWidth="1"/>
    <col min="4614" max="4614" width="95.625" style="142" customWidth="1"/>
    <col min="4615" max="4615" width="14" style="142" customWidth="1"/>
    <col min="4616" max="4866" width="9" style="142"/>
    <col min="4867" max="4867" width="7.875" style="142" customWidth="1"/>
    <col min="4868" max="4868" width="13.625" style="142" customWidth="1"/>
    <col min="4869" max="4869" width="36.125" style="142" customWidth="1"/>
    <col min="4870" max="4870" width="95.625" style="142" customWidth="1"/>
    <col min="4871" max="4871" width="14" style="142" customWidth="1"/>
    <col min="4872" max="5122" width="9" style="142"/>
    <col min="5123" max="5123" width="7.875" style="142" customWidth="1"/>
    <col min="5124" max="5124" width="13.625" style="142" customWidth="1"/>
    <col min="5125" max="5125" width="36.125" style="142" customWidth="1"/>
    <col min="5126" max="5126" width="95.625" style="142" customWidth="1"/>
    <col min="5127" max="5127" width="14" style="142" customWidth="1"/>
    <col min="5128" max="5378" width="9" style="142"/>
    <col min="5379" max="5379" width="7.875" style="142" customWidth="1"/>
    <col min="5380" max="5380" width="13.625" style="142" customWidth="1"/>
    <col min="5381" max="5381" width="36.125" style="142" customWidth="1"/>
    <col min="5382" max="5382" width="95.625" style="142" customWidth="1"/>
    <col min="5383" max="5383" width="14" style="142" customWidth="1"/>
    <col min="5384" max="5634" width="9" style="142"/>
    <col min="5635" max="5635" width="7.875" style="142" customWidth="1"/>
    <col min="5636" max="5636" width="13.625" style="142" customWidth="1"/>
    <col min="5637" max="5637" width="36.125" style="142" customWidth="1"/>
    <col min="5638" max="5638" width="95.625" style="142" customWidth="1"/>
    <col min="5639" max="5639" width="14" style="142" customWidth="1"/>
    <col min="5640" max="5890" width="9" style="142"/>
    <col min="5891" max="5891" width="7.875" style="142" customWidth="1"/>
    <col min="5892" max="5892" width="13.625" style="142" customWidth="1"/>
    <col min="5893" max="5893" width="36.125" style="142" customWidth="1"/>
    <col min="5894" max="5894" width="95.625" style="142" customWidth="1"/>
    <col min="5895" max="5895" width="14" style="142" customWidth="1"/>
    <col min="5896" max="6146" width="9" style="142"/>
    <col min="6147" max="6147" width="7.875" style="142" customWidth="1"/>
    <col min="6148" max="6148" width="13.625" style="142" customWidth="1"/>
    <col min="6149" max="6149" width="36.125" style="142" customWidth="1"/>
    <col min="6150" max="6150" width="95.625" style="142" customWidth="1"/>
    <col min="6151" max="6151" width="14" style="142" customWidth="1"/>
    <col min="6152" max="6402" width="9" style="142"/>
    <col min="6403" max="6403" width="7.875" style="142" customWidth="1"/>
    <col min="6404" max="6404" width="13.625" style="142" customWidth="1"/>
    <col min="6405" max="6405" width="36.125" style="142" customWidth="1"/>
    <col min="6406" max="6406" width="95.625" style="142" customWidth="1"/>
    <col min="6407" max="6407" width="14" style="142" customWidth="1"/>
    <col min="6408" max="6658" width="9" style="142"/>
    <col min="6659" max="6659" width="7.875" style="142" customWidth="1"/>
    <col min="6660" max="6660" width="13.625" style="142" customWidth="1"/>
    <col min="6661" max="6661" width="36.125" style="142" customWidth="1"/>
    <col min="6662" max="6662" width="95.625" style="142" customWidth="1"/>
    <col min="6663" max="6663" width="14" style="142" customWidth="1"/>
    <col min="6664" max="6914" width="9" style="142"/>
    <col min="6915" max="6915" width="7.875" style="142" customWidth="1"/>
    <col min="6916" max="6916" width="13.625" style="142" customWidth="1"/>
    <col min="6917" max="6917" width="36.125" style="142" customWidth="1"/>
    <col min="6918" max="6918" width="95.625" style="142" customWidth="1"/>
    <col min="6919" max="6919" width="14" style="142" customWidth="1"/>
    <col min="6920" max="7170" width="9" style="142"/>
    <col min="7171" max="7171" width="7.875" style="142" customWidth="1"/>
    <col min="7172" max="7172" width="13.625" style="142" customWidth="1"/>
    <col min="7173" max="7173" width="36.125" style="142" customWidth="1"/>
    <col min="7174" max="7174" width="95.625" style="142" customWidth="1"/>
    <col min="7175" max="7175" width="14" style="142" customWidth="1"/>
    <col min="7176" max="7426" width="9" style="142"/>
    <col min="7427" max="7427" width="7.875" style="142" customWidth="1"/>
    <col min="7428" max="7428" width="13.625" style="142" customWidth="1"/>
    <col min="7429" max="7429" width="36.125" style="142" customWidth="1"/>
    <col min="7430" max="7430" width="95.625" style="142" customWidth="1"/>
    <col min="7431" max="7431" width="14" style="142" customWidth="1"/>
    <col min="7432" max="7682" width="9" style="142"/>
    <col min="7683" max="7683" width="7.875" style="142" customWidth="1"/>
    <col min="7684" max="7684" width="13.625" style="142" customWidth="1"/>
    <col min="7685" max="7685" width="36.125" style="142" customWidth="1"/>
    <col min="7686" max="7686" width="95.625" style="142" customWidth="1"/>
    <col min="7687" max="7687" width="14" style="142" customWidth="1"/>
    <col min="7688" max="7938" width="9" style="142"/>
    <col min="7939" max="7939" width="7.875" style="142" customWidth="1"/>
    <col min="7940" max="7940" width="13.625" style="142" customWidth="1"/>
    <col min="7941" max="7941" width="36.125" style="142" customWidth="1"/>
    <col min="7942" max="7942" width="95.625" style="142" customWidth="1"/>
    <col min="7943" max="7943" width="14" style="142" customWidth="1"/>
    <col min="7944" max="8194" width="9" style="142"/>
    <col min="8195" max="8195" width="7.875" style="142" customWidth="1"/>
    <col min="8196" max="8196" width="13.625" style="142" customWidth="1"/>
    <col min="8197" max="8197" width="36.125" style="142" customWidth="1"/>
    <col min="8198" max="8198" width="95.625" style="142" customWidth="1"/>
    <col min="8199" max="8199" width="14" style="142" customWidth="1"/>
    <col min="8200" max="8450" width="9" style="142"/>
    <col min="8451" max="8451" width="7.875" style="142" customWidth="1"/>
    <col min="8452" max="8452" width="13.625" style="142" customWidth="1"/>
    <col min="8453" max="8453" width="36.125" style="142" customWidth="1"/>
    <col min="8454" max="8454" width="95.625" style="142" customWidth="1"/>
    <col min="8455" max="8455" width="14" style="142" customWidth="1"/>
    <col min="8456" max="8706" width="9" style="142"/>
    <col min="8707" max="8707" width="7.875" style="142" customWidth="1"/>
    <col min="8708" max="8708" width="13.625" style="142" customWidth="1"/>
    <col min="8709" max="8709" width="36.125" style="142" customWidth="1"/>
    <col min="8710" max="8710" width="95.625" style="142" customWidth="1"/>
    <col min="8711" max="8711" width="14" style="142" customWidth="1"/>
    <col min="8712" max="8962" width="9" style="142"/>
    <col min="8963" max="8963" width="7.875" style="142" customWidth="1"/>
    <col min="8964" max="8964" width="13.625" style="142" customWidth="1"/>
    <col min="8965" max="8965" width="36.125" style="142" customWidth="1"/>
    <col min="8966" max="8966" width="95.625" style="142" customWidth="1"/>
    <col min="8967" max="8967" width="14" style="142" customWidth="1"/>
    <col min="8968" max="9218" width="9" style="142"/>
    <col min="9219" max="9219" width="7.875" style="142" customWidth="1"/>
    <col min="9220" max="9220" width="13.625" style="142" customWidth="1"/>
    <col min="9221" max="9221" width="36.125" style="142" customWidth="1"/>
    <col min="9222" max="9222" width="95.625" style="142" customWidth="1"/>
    <col min="9223" max="9223" width="14" style="142" customWidth="1"/>
    <col min="9224" max="9474" width="9" style="142"/>
    <col min="9475" max="9475" width="7.875" style="142" customWidth="1"/>
    <col min="9476" max="9476" width="13.625" style="142" customWidth="1"/>
    <col min="9477" max="9477" width="36.125" style="142" customWidth="1"/>
    <col min="9478" max="9478" width="95.625" style="142" customWidth="1"/>
    <col min="9479" max="9479" width="14" style="142" customWidth="1"/>
    <col min="9480" max="9730" width="9" style="142"/>
    <col min="9731" max="9731" width="7.875" style="142" customWidth="1"/>
    <col min="9732" max="9732" width="13.625" style="142" customWidth="1"/>
    <col min="9733" max="9733" width="36.125" style="142" customWidth="1"/>
    <col min="9734" max="9734" width="95.625" style="142" customWidth="1"/>
    <col min="9735" max="9735" width="14" style="142" customWidth="1"/>
    <col min="9736" max="9986" width="9" style="142"/>
    <col min="9987" max="9987" width="7.875" style="142" customWidth="1"/>
    <col min="9988" max="9988" width="13.625" style="142" customWidth="1"/>
    <col min="9989" max="9989" width="36.125" style="142" customWidth="1"/>
    <col min="9990" max="9990" width="95.625" style="142" customWidth="1"/>
    <col min="9991" max="9991" width="14" style="142" customWidth="1"/>
    <col min="9992" max="10242" width="9" style="142"/>
    <col min="10243" max="10243" width="7.875" style="142" customWidth="1"/>
    <col min="10244" max="10244" width="13.625" style="142" customWidth="1"/>
    <col min="10245" max="10245" width="36.125" style="142" customWidth="1"/>
    <col min="10246" max="10246" width="95.625" style="142" customWidth="1"/>
    <col min="10247" max="10247" width="14" style="142" customWidth="1"/>
    <col min="10248" max="10498" width="9" style="142"/>
    <col min="10499" max="10499" width="7.875" style="142" customWidth="1"/>
    <col min="10500" max="10500" width="13.625" style="142" customWidth="1"/>
    <col min="10501" max="10501" width="36.125" style="142" customWidth="1"/>
    <col min="10502" max="10502" width="95.625" style="142" customWidth="1"/>
    <col min="10503" max="10503" width="14" style="142" customWidth="1"/>
    <col min="10504" max="10754" width="9" style="142"/>
    <col min="10755" max="10755" width="7.875" style="142" customWidth="1"/>
    <col min="10756" max="10756" width="13.625" style="142" customWidth="1"/>
    <col min="10757" max="10757" width="36.125" style="142" customWidth="1"/>
    <col min="10758" max="10758" width="95.625" style="142" customWidth="1"/>
    <col min="10759" max="10759" width="14" style="142" customWidth="1"/>
    <col min="10760" max="11010" width="9" style="142"/>
    <col min="11011" max="11011" width="7.875" style="142" customWidth="1"/>
    <col min="11012" max="11012" width="13.625" style="142" customWidth="1"/>
    <col min="11013" max="11013" width="36.125" style="142" customWidth="1"/>
    <col min="11014" max="11014" width="95.625" style="142" customWidth="1"/>
    <col min="11015" max="11015" width="14" style="142" customWidth="1"/>
    <col min="11016" max="11266" width="9" style="142"/>
    <col min="11267" max="11267" width="7.875" style="142" customWidth="1"/>
    <col min="11268" max="11268" width="13.625" style="142" customWidth="1"/>
    <col min="11269" max="11269" width="36.125" style="142" customWidth="1"/>
    <col min="11270" max="11270" width="95.625" style="142" customWidth="1"/>
    <col min="11271" max="11271" width="14" style="142" customWidth="1"/>
    <col min="11272" max="11522" width="9" style="142"/>
    <col min="11523" max="11523" width="7.875" style="142" customWidth="1"/>
    <col min="11524" max="11524" width="13.625" style="142" customWidth="1"/>
    <col min="11525" max="11525" width="36.125" style="142" customWidth="1"/>
    <col min="11526" max="11526" width="95.625" style="142" customWidth="1"/>
    <col min="11527" max="11527" width="14" style="142" customWidth="1"/>
    <col min="11528" max="11778" width="9" style="142"/>
    <col min="11779" max="11779" width="7.875" style="142" customWidth="1"/>
    <col min="11780" max="11780" width="13.625" style="142" customWidth="1"/>
    <col min="11781" max="11781" width="36.125" style="142" customWidth="1"/>
    <col min="11782" max="11782" width="95.625" style="142" customWidth="1"/>
    <col min="11783" max="11783" width="14" style="142" customWidth="1"/>
    <col min="11784" max="12034" width="9" style="142"/>
    <col min="12035" max="12035" width="7.875" style="142" customWidth="1"/>
    <col min="12036" max="12036" width="13.625" style="142" customWidth="1"/>
    <col min="12037" max="12037" width="36.125" style="142" customWidth="1"/>
    <col min="12038" max="12038" width="95.625" style="142" customWidth="1"/>
    <col min="12039" max="12039" width="14" style="142" customWidth="1"/>
    <col min="12040" max="12290" width="9" style="142"/>
    <col min="12291" max="12291" width="7.875" style="142" customWidth="1"/>
    <col min="12292" max="12292" width="13.625" style="142" customWidth="1"/>
    <col min="12293" max="12293" width="36.125" style="142" customWidth="1"/>
    <col min="12294" max="12294" width="95.625" style="142" customWidth="1"/>
    <col min="12295" max="12295" width="14" style="142" customWidth="1"/>
    <col min="12296" max="12546" width="9" style="142"/>
    <col min="12547" max="12547" width="7.875" style="142" customWidth="1"/>
    <col min="12548" max="12548" width="13.625" style="142" customWidth="1"/>
    <col min="12549" max="12549" width="36.125" style="142" customWidth="1"/>
    <col min="12550" max="12550" width="95.625" style="142" customWidth="1"/>
    <col min="12551" max="12551" width="14" style="142" customWidth="1"/>
    <col min="12552" max="12802" width="9" style="142"/>
    <col min="12803" max="12803" width="7.875" style="142" customWidth="1"/>
    <col min="12804" max="12804" width="13.625" style="142" customWidth="1"/>
    <col min="12805" max="12805" width="36.125" style="142" customWidth="1"/>
    <col min="12806" max="12806" width="95.625" style="142" customWidth="1"/>
    <col min="12807" max="12807" width="14" style="142" customWidth="1"/>
    <col min="12808" max="13058" width="9" style="142"/>
    <col min="13059" max="13059" width="7.875" style="142" customWidth="1"/>
    <col min="13060" max="13060" width="13.625" style="142" customWidth="1"/>
    <col min="13061" max="13061" width="36.125" style="142" customWidth="1"/>
    <col min="13062" max="13062" width="95.625" style="142" customWidth="1"/>
    <col min="13063" max="13063" width="14" style="142" customWidth="1"/>
    <col min="13064" max="13314" width="9" style="142"/>
    <col min="13315" max="13315" width="7.875" style="142" customWidth="1"/>
    <col min="13316" max="13316" width="13.625" style="142" customWidth="1"/>
    <col min="13317" max="13317" width="36.125" style="142" customWidth="1"/>
    <col min="13318" max="13318" width="95.625" style="142" customWidth="1"/>
    <col min="13319" max="13319" width="14" style="142" customWidth="1"/>
    <col min="13320" max="13570" width="9" style="142"/>
    <col min="13571" max="13571" width="7.875" style="142" customWidth="1"/>
    <col min="13572" max="13572" width="13.625" style="142" customWidth="1"/>
    <col min="13573" max="13573" width="36.125" style="142" customWidth="1"/>
    <col min="13574" max="13574" width="95.625" style="142" customWidth="1"/>
    <col min="13575" max="13575" width="14" style="142" customWidth="1"/>
    <col min="13576" max="13826" width="9" style="142"/>
    <col min="13827" max="13827" width="7.875" style="142" customWidth="1"/>
    <col min="13828" max="13828" width="13.625" style="142" customWidth="1"/>
    <col min="13829" max="13829" width="36.125" style="142" customWidth="1"/>
    <col min="13830" max="13830" width="95.625" style="142" customWidth="1"/>
    <col min="13831" max="13831" width="14" style="142" customWidth="1"/>
    <col min="13832" max="14082" width="9" style="142"/>
    <col min="14083" max="14083" width="7.875" style="142" customWidth="1"/>
    <col min="14084" max="14084" width="13.625" style="142" customWidth="1"/>
    <col min="14085" max="14085" width="36.125" style="142" customWidth="1"/>
    <col min="14086" max="14086" width="95.625" style="142" customWidth="1"/>
    <col min="14087" max="14087" width="14" style="142" customWidth="1"/>
    <col min="14088" max="14338" width="9" style="142"/>
    <col min="14339" max="14339" width="7.875" style="142" customWidth="1"/>
    <col min="14340" max="14340" width="13.625" style="142" customWidth="1"/>
    <col min="14341" max="14341" width="36.125" style="142" customWidth="1"/>
    <col min="14342" max="14342" width="95.625" style="142" customWidth="1"/>
    <col min="14343" max="14343" width="14" style="142" customWidth="1"/>
    <col min="14344" max="14594" width="9" style="142"/>
    <col min="14595" max="14595" width="7.875" style="142" customWidth="1"/>
    <col min="14596" max="14596" width="13.625" style="142" customWidth="1"/>
    <col min="14597" max="14597" width="36.125" style="142" customWidth="1"/>
    <col min="14598" max="14598" width="95.625" style="142" customWidth="1"/>
    <col min="14599" max="14599" width="14" style="142" customWidth="1"/>
    <col min="14600" max="14850" width="9" style="142"/>
    <col min="14851" max="14851" width="7.875" style="142" customWidth="1"/>
    <col min="14852" max="14852" width="13.625" style="142" customWidth="1"/>
    <col min="14853" max="14853" width="36.125" style="142" customWidth="1"/>
    <col min="14854" max="14854" width="95.625" style="142" customWidth="1"/>
    <col min="14855" max="14855" width="14" style="142" customWidth="1"/>
    <col min="14856" max="15106" width="9" style="142"/>
    <col min="15107" max="15107" width="7.875" style="142" customWidth="1"/>
    <col min="15108" max="15108" width="13.625" style="142" customWidth="1"/>
    <col min="15109" max="15109" width="36.125" style="142" customWidth="1"/>
    <col min="15110" max="15110" width="95.625" style="142" customWidth="1"/>
    <col min="15111" max="15111" width="14" style="142" customWidth="1"/>
    <col min="15112" max="15362" width="9" style="142"/>
    <col min="15363" max="15363" width="7.875" style="142" customWidth="1"/>
    <col min="15364" max="15364" width="13.625" style="142" customWidth="1"/>
    <col min="15365" max="15365" width="36.125" style="142" customWidth="1"/>
    <col min="15366" max="15366" width="95.625" style="142" customWidth="1"/>
    <col min="15367" max="15367" width="14" style="142" customWidth="1"/>
    <col min="15368" max="15618" width="9" style="142"/>
    <col min="15619" max="15619" width="7.875" style="142" customWidth="1"/>
    <col min="15620" max="15620" width="13.625" style="142" customWidth="1"/>
    <col min="15621" max="15621" width="36.125" style="142" customWidth="1"/>
    <col min="15622" max="15622" width="95.625" style="142" customWidth="1"/>
    <col min="15623" max="15623" width="14" style="142" customWidth="1"/>
    <col min="15624" max="15874" width="9" style="142"/>
    <col min="15875" max="15875" width="7.875" style="142" customWidth="1"/>
    <col min="15876" max="15876" width="13.625" style="142" customWidth="1"/>
    <col min="15877" max="15877" width="36.125" style="142" customWidth="1"/>
    <col min="15878" max="15878" width="95.625" style="142" customWidth="1"/>
    <col min="15879" max="15879" width="14" style="142" customWidth="1"/>
    <col min="15880" max="16130" width="9" style="142"/>
    <col min="16131" max="16131" width="7.875" style="142" customWidth="1"/>
    <col min="16132" max="16132" width="13.625" style="142" customWidth="1"/>
    <col min="16133" max="16133" width="36.125" style="142" customWidth="1"/>
    <col min="16134" max="16134" width="95.625" style="142" customWidth="1"/>
    <col min="16135" max="16135" width="14" style="142" customWidth="1"/>
    <col min="16136" max="16384" width="9" style="142"/>
  </cols>
  <sheetData>
    <row r="1" spans="1:7" s="141" customFormat="1" ht="39.950000000000003" customHeight="1">
      <c r="A1" s="144"/>
      <c r="B1" s="144"/>
      <c r="C1" s="144"/>
      <c r="D1" s="144"/>
      <c r="E1" s="144"/>
      <c r="F1" s="144"/>
      <c r="G1" s="145"/>
    </row>
    <row r="2" spans="1:7" s="141" customFormat="1" ht="5.0999999999999996" customHeight="1">
      <c r="A2" s="144"/>
      <c r="B2" s="144"/>
      <c r="C2" s="144"/>
      <c r="D2" s="144"/>
      <c r="E2" s="144"/>
      <c r="F2" s="144"/>
      <c r="G2" s="145"/>
    </row>
    <row r="3" spans="1:7" ht="18.75" customHeight="1">
      <c r="A3" s="146" t="s">
        <v>0</v>
      </c>
      <c r="B3" s="147" t="s">
        <v>1</v>
      </c>
      <c r="C3" s="148" t="s">
        <v>2</v>
      </c>
      <c r="D3" s="146" t="s">
        <v>3</v>
      </c>
      <c r="E3" s="146" t="s">
        <v>4</v>
      </c>
      <c r="F3" s="146" t="s">
        <v>5</v>
      </c>
      <c r="G3" s="149" t="s">
        <v>6</v>
      </c>
    </row>
    <row r="4" spans="1:7">
      <c r="A4" s="150"/>
      <c r="B4" s="151"/>
      <c r="C4" s="152"/>
      <c r="D4" s="152"/>
      <c r="E4" s="153"/>
      <c r="F4" s="153"/>
      <c r="G4" s="154"/>
    </row>
    <row r="5" spans="1:7">
      <c r="A5" s="155"/>
      <c r="B5" s="156"/>
      <c r="C5" s="157"/>
      <c r="D5" s="157"/>
      <c r="E5" s="153"/>
      <c r="F5" s="153"/>
      <c r="G5" s="157"/>
    </row>
    <row r="6" spans="1:7">
      <c r="A6" s="155"/>
      <c r="B6" s="156"/>
      <c r="C6" s="157"/>
      <c r="D6" s="157"/>
      <c r="E6" s="153"/>
      <c r="F6" s="153"/>
      <c r="G6" s="157"/>
    </row>
    <row r="7" spans="1:7" ht="14.25" customHeight="1">
      <c r="A7" s="150"/>
      <c r="B7" s="156"/>
      <c r="C7" s="157"/>
      <c r="D7" s="157"/>
      <c r="E7" s="157"/>
      <c r="F7" s="157"/>
      <c r="G7" s="157"/>
    </row>
    <row r="8" spans="1:7">
      <c r="A8" s="155"/>
      <c r="B8" s="156"/>
      <c r="C8" s="157"/>
      <c r="D8" s="157"/>
      <c r="E8" s="157"/>
      <c r="F8" s="157"/>
      <c r="G8" s="157"/>
    </row>
    <row r="9" spans="1:7">
      <c r="A9" s="155"/>
      <c r="B9" s="156"/>
      <c r="C9" s="157"/>
      <c r="D9" s="157"/>
      <c r="E9" s="157"/>
      <c r="F9" s="157"/>
      <c r="G9" s="157"/>
    </row>
    <row r="10" spans="1:7">
      <c r="A10" s="155"/>
      <c r="B10" s="156"/>
      <c r="C10" s="157"/>
      <c r="D10" s="157"/>
      <c r="E10" s="157"/>
      <c r="F10" s="157"/>
      <c r="G10" s="157"/>
    </row>
    <row r="11" spans="1:7">
      <c r="A11" s="155"/>
      <c r="B11" s="156"/>
      <c r="C11" s="157"/>
      <c r="D11" s="157"/>
      <c r="E11" s="157"/>
      <c r="F11" s="157"/>
      <c r="G11" s="157"/>
    </row>
    <row r="12" spans="1:7">
      <c r="A12" s="155"/>
      <c r="B12" s="156"/>
      <c r="C12" s="157"/>
      <c r="D12" s="157"/>
      <c r="E12" s="157"/>
      <c r="F12" s="157"/>
      <c r="G12" s="157"/>
    </row>
    <row r="13" spans="1:7">
      <c r="A13" s="155"/>
      <c r="B13" s="156"/>
      <c r="C13" s="157"/>
      <c r="D13" s="157"/>
      <c r="E13" s="157"/>
      <c r="F13" s="157"/>
      <c r="G13" s="157"/>
    </row>
    <row r="14" spans="1:7">
      <c r="A14" s="155"/>
      <c r="B14" s="156"/>
      <c r="C14" s="157"/>
      <c r="D14" s="157"/>
      <c r="E14" s="157"/>
      <c r="F14" s="157"/>
      <c r="G14" s="157"/>
    </row>
    <row r="15" spans="1:7" ht="18" customHeight="1">
      <c r="A15" s="155"/>
      <c r="B15" s="156"/>
      <c r="C15" s="157"/>
      <c r="D15" s="157"/>
      <c r="E15" s="157"/>
      <c r="F15" s="157"/>
      <c r="G15" s="157"/>
    </row>
    <row r="16" spans="1:7">
      <c r="A16" s="155"/>
      <c r="B16" s="156"/>
      <c r="C16" s="157"/>
      <c r="D16" s="157"/>
      <c r="E16" s="157"/>
      <c r="F16" s="157"/>
      <c r="G16" s="157"/>
    </row>
    <row r="17" spans="1:7">
      <c r="A17" s="155"/>
      <c r="B17" s="156"/>
      <c r="C17" s="157"/>
      <c r="D17" s="157"/>
      <c r="E17" s="157"/>
      <c r="F17" s="157"/>
      <c r="G17" s="157"/>
    </row>
    <row r="18" spans="1:7">
      <c r="A18" s="155"/>
      <c r="B18" s="156"/>
      <c r="C18" s="157"/>
      <c r="D18" s="157"/>
      <c r="E18" s="157"/>
      <c r="F18" s="157"/>
      <c r="G18" s="157"/>
    </row>
    <row r="19" spans="1:7">
      <c r="A19" s="155"/>
      <c r="B19" s="156"/>
      <c r="C19" s="157"/>
      <c r="D19" s="157"/>
      <c r="E19" s="157"/>
      <c r="F19" s="157"/>
      <c r="G19" s="157"/>
    </row>
    <row r="20" spans="1:7">
      <c r="A20" s="155"/>
      <c r="B20" s="156"/>
      <c r="C20" s="157"/>
      <c r="D20" s="157"/>
      <c r="E20" s="157"/>
      <c r="F20" s="157"/>
      <c r="G20" s="157"/>
    </row>
    <row r="21" spans="1:7">
      <c r="A21" s="155"/>
      <c r="B21" s="156"/>
      <c r="C21" s="157"/>
      <c r="D21" s="157"/>
      <c r="E21" s="157"/>
      <c r="F21" s="157"/>
      <c r="G21" s="157"/>
    </row>
    <row r="22" spans="1:7">
      <c r="A22" s="155"/>
      <c r="B22" s="156"/>
      <c r="C22" s="157"/>
      <c r="D22" s="157"/>
      <c r="E22" s="157"/>
      <c r="F22" s="157"/>
      <c r="G22" s="157"/>
    </row>
    <row r="23" spans="1:7">
      <c r="A23" s="155"/>
      <c r="B23" s="156"/>
      <c r="C23" s="157"/>
      <c r="D23" s="157"/>
      <c r="E23" s="157"/>
      <c r="F23" s="157"/>
      <c r="G23" s="157"/>
    </row>
    <row r="24" spans="1:7">
      <c r="A24" s="155"/>
      <c r="B24" s="156"/>
      <c r="C24" s="157"/>
      <c r="D24" s="157"/>
      <c r="E24" s="157"/>
      <c r="F24" s="157"/>
      <c r="G24" s="157"/>
    </row>
    <row r="25" spans="1:7">
      <c r="A25" s="155"/>
      <c r="B25" s="156"/>
      <c r="C25" s="157"/>
      <c r="D25" s="157"/>
      <c r="E25" s="157"/>
      <c r="F25" s="157"/>
      <c r="G25" s="157"/>
    </row>
    <row r="26" spans="1:7">
      <c r="A26" s="155"/>
      <c r="B26" s="156"/>
      <c r="C26" s="157"/>
      <c r="D26" s="157"/>
      <c r="E26" s="157"/>
      <c r="F26" s="157"/>
      <c r="G26" s="157"/>
    </row>
    <row r="27" spans="1:7">
      <c r="A27" s="155"/>
      <c r="B27" s="156"/>
      <c r="C27" s="157"/>
      <c r="D27" s="157"/>
      <c r="E27" s="157"/>
      <c r="F27" s="157"/>
      <c r="G27" s="157"/>
    </row>
    <row r="28" spans="1:7">
      <c r="A28" s="155"/>
      <c r="B28" s="156"/>
      <c r="C28" s="157"/>
      <c r="D28" s="157"/>
      <c r="E28" s="157"/>
      <c r="F28" s="157"/>
      <c r="G28" s="157"/>
    </row>
    <row r="29" spans="1:7">
      <c r="A29" s="155"/>
      <c r="B29" s="156"/>
      <c r="C29" s="157"/>
      <c r="D29" s="157"/>
      <c r="E29" s="157"/>
      <c r="F29" s="157"/>
      <c r="G29" s="157"/>
    </row>
    <row r="30" spans="1:7">
      <c r="A30" s="155"/>
      <c r="B30" s="156"/>
      <c r="C30" s="157"/>
      <c r="D30" s="157"/>
      <c r="E30" s="157"/>
      <c r="F30" s="157"/>
      <c r="G30" s="157"/>
    </row>
    <row r="31" spans="1:7">
      <c r="A31" s="155"/>
      <c r="B31" s="156"/>
      <c r="C31" s="157"/>
      <c r="D31" s="157"/>
      <c r="E31" s="157"/>
      <c r="F31" s="157"/>
      <c r="G31" s="157"/>
    </row>
    <row r="32" spans="1:7">
      <c r="A32" s="155"/>
      <c r="B32" s="156"/>
      <c r="C32" s="157"/>
      <c r="D32" s="157"/>
      <c r="E32" s="157"/>
      <c r="F32" s="157"/>
      <c r="G32" s="157"/>
    </row>
    <row r="33" spans="1:7">
      <c r="A33" s="155"/>
      <c r="B33" s="156"/>
      <c r="C33" s="157"/>
      <c r="D33" s="157"/>
      <c r="E33" s="157"/>
      <c r="F33" s="157"/>
      <c r="G33" s="157"/>
    </row>
    <row r="34" spans="1:7">
      <c r="A34" s="155"/>
      <c r="B34" s="156"/>
      <c r="C34" s="157"/>
      <c r="D34" s="157"/>
      <c r="E34" s="157"/>
      <c r="F34" s="157"/>
      <c r="G34" s="157"/>
    </row>
    <row r="35" spans="1:7">
      <c r="A35" s="155"/>
      <c r="B35" s="156"/>
      <c r="C35" s="157"/>
      <c r="D35" s="157"/>
      <c r="E35" s="157"/>
      <c r="F35" s="157"/>
      <c r="G35" s="157"/>
    </row>
    <row r="36" spans="1:7">
      <c r="A36" s="155"/>
      <c r="B36" s="156"/>
      <c r="C36" s="157"/>
      <c r="D36" s="157"/>
      <c r="E36" s="157"/>
      <c r="F36" s="157"/>
      <c r="G36" s="157"/>
    </row>
    <row r="37" spans="1:7">
      <c r="A37" s="155"/>
      <c r="B37" s="156"/>
      <c r="C37" s="157"/>
      <c r="D37" s="157"/>
      <c r="E37" s="157"/>
      <c r="F37" s="157"/>
      <c r="G37" s="157"/>
    </row>
    <row r="38" spans="1:7">
      <c r="A38" s="155"/>
      <c r="B38" s="156"/>
      <c r="C38" s="157"/>
      <c r="D38" s="157"/>
      <c r="E38" s="157"/>
      <c r="F38" s="157"/>
      <c r="G38" s="157"/>
    </row>
    <row r="39" spans="1:7">
      <c r="A39" s="155"/>
      <c r="B39" s="156"/>
      <c r="C39" s="157"/>
      <c r="D39" s="157"/>
      <c r="E39" s="157"/>
      <c r="F39" s="157"/>
      <c r="G39" s="157"/>
    </row>
    <row r="40" spans="1:7">
      <c r="A40" s="158"/>
      <c r="B40" s="159"/>
      <c r="C40" s="160"/>
      <c r="D40" s="161"/>
      <c r="E40" s="157"/>
      <c r="F40" s="157"/>
      <c r="G40" s="161"/>
    </row>
    <row r="41" spans="1:7">
      <c r="A41" s="158"/>
      <c r="B41" s="159"/>
      <c r="C41" s="161"/>
      <c r="D41" s="161"/>
      <c r="E41" s="161"/>
      <c r="F41" s="161"/>
      <c r="G41" s="161"/>
    </row>
    <row r="42" spans="1:7">
      <c r="A42" s="158"/>
      <c r="B42" s="159"/>
      <c r="C42" s="161"/>
      <c r="D42" s="161"/>
      <c r="E42" s="157"/>
      <c r="F42" s="157"/>
      <c r="G42" s="157"/>
    </row>
    <row r="43" spans="1:7">
      <c r="A43" s="158"/>
      <c r="B43" s="159"/>
      <c r="C43" s="161"/>
      <c r="D43" s="161"/>
      <c r="E43" s="157"/>
      <c r="F43" s="157"/>
      <c r="G43" s="161"/>
    </row>
    <row r="44" spans="1:7">
      <c r="A44" s="158"/>
      <c r="B44" s="159"/>
      <c r="C44" s="161"/>
      <c r="D44" s="161"/>
      <c r="E44" s="161"/>
      <c r="F44" s="161"/>
      <c r="G44" s="161"/>
    </row>
    <row r="45" spans="1:7">
      <c r="A45" s="158"/>
      <c r="B45" s="159"/>
      <c r="C45" s="161"/>
      <c r="D45" s="161"/>
      <c r="E45" s="161"/>
      <c r="F45" s="161"/>
      <c r="G45" s="161"/>
    </row>
    <row r="46" spans="1:7">
      <c r="A46" s="158"/>
      <c r="B46" s="159"/>
      <c r="C46" s="161"/>
      <c r="D46" s="161"/>
      <c r="E46" s="161"/>
      <c r="F46" s="161"/>
      <c r="G46" s="161"/>
    </row>
    <row r="47" spans="1:7">
      <c r="A47" s="162"/>
      <c r="B47" s="163"/>
      <c r="C47" s="161"/>
      <c r="D47" s="160"/>
      <c r="E47" s="160"/>
      <c r="F47" s="160"/>
      <c r="G47" s="160"/>
    </row>
    <row r="48" spans="1:7">
      <c r="A48" s="158"/>
      <c r="B48" s="159"/>
      <c r="C48" s="161"/>
      <c r="D48" s="161"/>
      <c r="E48" s="161"/>
      <c r="F48" s="161"/>
      <c r="G48" s="161"/>
    </row>
    <row r="49" spans="1:7">
      <c r="A49" s="158"/>
      <c r="B49" s="159"/>
      <c r="C49" s="161"/>
      <c r="D49" s="161"/>
      <c r="E49" s="161"/>
      <c r="F49" s="161"/>
      <c r="G49" s="157"/>
    </row>
    <row r="50" spans="1:7">
      <c r="A50" s="158"/>
      <c r="B50" s="159"/>
      <c r="C50" s="161"/>
      <c r="D50" s="161"/>
      <c r="E50" s="161"/>
      <c r="F50" s="161"/>
      <c r="G50" s="157"/>
    </row>
    <row r="51" spans="1:7">
      <c r="A51" s="158"/>
      <c r="B51" s="159"/>
      <c r="C51" s="161"/>
      <c r="D51" s="161"/>
      <c r="E51" s="161"/>
      <c r="F51" s="161"/>
      <c r="G51" s="157"/>
    </row>
    <row r="52" spans="1:7">
      <c r="A52" s="158"/>
      <c r="B52" s="159"/>
      <c r="C52" s="161"/>
      <c r="D52" s="161"/>
      <c r="E52" s="161"/>
      <c r="F52" s="161"/>
      <c r="G52" s="157"/>
    </row>
    <row r="53" spans="1:7">
      <c r="A53" s="158"/>
      <c r="B53" s="159"/>
      <c r="C53" s="161"/>
      <c r="D53" s="161"/>
      <c r="E53" s="161"/>
      <c r="F53" s="161"/>
      <c r="G53" s="157"/>
    </row>
    <row r="54" spans="1:7">
      <c r="A54" s="158"/>
      <c r="B54" s="159"/>
      <c r="C54" s="161"/>
      <c r="D54" s="161"/>
      <c r="E54" s="161"/>
      <c r="F54" s="161"/>
      <c r="G54" s="161"/>
    </row>
    <row r="55" spans="1:7">
      <c r="A55" s="158"/>
      <c r="B55" s="164"/>
      <c r="C55" s="165"/>
      <c r="D55" s="165"/>
      <c r="E55" s="165"/>
      <c r="F55" s="165"/>
      <c r="G55" s="165"/>
    </row>
    <row r="56" spans="1:7">
      <c r="A56" s="158"/>
      <c r="B56" s="159"/>
      <c r="C56" s="161"/>
      <c r="D56" s="161"/>
      <c r="E56" s="161"/>
      <c r="F56" s="161"/>
      <c r="G56" s="161"/>
    </row>
    <row r="57" spans="1:7">
      <c r="A57" s="158"/>
      <c r="B57" s="159"/>
      <c r="C57" s="161"/>
      <c r="D57" s="161"/>
      <c r="E57" s="161"/>
      <c r="F57" s="161"/>
      <c r="G57" s="161"/>
    </row>
    <row r="58" spans="1:7">
      <c r="A58" s="158"/>
      <c r="B58" s="159"/>
      <c r="C58" s="161"/>
      <c r="D58" s="161"/>
      <c r="E58" s="161"/>
      <c r="F58" s="161"/>
      <c r="G58" s="161"/>
    </row>
    <row r="59" spans="1:7">
      <c r="A59" s="158"/>
      <c r="B59" s="159"/>
      <c r="C59" s="161"/>
      <c r="D59" s="161"/>
      <c r="E59" s="161"/>
      <c r="F59" s="161"/>
      <c r="G59" s="161"/>
    </row>
    <row r="60" spans="1:7">
      <c r="A60" s="158"/>
      <c r="B60" s="159"/>
      <c r="C60" s="161"/>
      <c r="D60" s="161"/>
      <c r="E60" s="161"/>
      <c r="F60" s="161"/>
      <c r="G60" s="161"/>
    </row>
    <row r="61" spans="1:7">
      <c r="A61" s="158"/>
      <c r="B61" s="159"/>
      <c r="C61" s="161"/>
      <c r="D61" s="161"/>
      <c r="E61" s="161"/>
      <c r="F61" s="161"/>
      <c r="G61" s="161"/>
    </row>
    <row r="62" spans="1:7">
      <c r="A62" s="158"/>
      <c r="B62" s="159"/>
      <c r="C62" s="161"/>
      <c r="D62" s="161"/>
      <c r="E62" s="161"/>
      <c r="F62" s="161"/>
      <c r="G62" s="157"/>
    </row>
    <row r="63" spans="1:7">
      <c r="A63" s="158"/>
      <c r="B63" s="159"/>
      <c r="C63" s="161"/>
      <c r="D63" s="161"/>
      <c r="E63" s="161"/>
      <c r="F63" s="161"/>
      <c r="G63" s="157"/>
    </row>
    <row r="64" spans="1:7">
      <c r="A64" s="158"/>
      <c r="B64" s="159"/>
      <c r="C64" s="161"/>
      <c r="D64" s="161"/>
      <c r="E64" s="161"/>
      <c r="F64" s="161"/>
      <c r="G64" s="161"/>
    </row>
    <row r="65" spans="1:7">
      <c r="A65" s="158"/>
      <c r="B65" s="159"/>
      <c r="C65" s="161"/>
      <c r="D65" s="161"/>
      <c r="E65" s="161"/>
      <c r="F65" s="161"/>
      <c r="G65" s="157"/>
    </row>
    <row r="66" spans="1:7">
      <c r="A66" s="158"/>
      <c r="B66" s="159"/>
      <c r="C66" s="161"/>
      <c r="D66" s="161"/>
      <c r="E66" s="161"/>
      <c r="F66" s="161"/>
      <c r="G66" s="157"/>
    </row>
    <row r="67" spans="1:7">
      <c r="A67" s="158"/>
      <c r="B67" s="159"/>
      <c r="C67" s="161"/>
      <c r="D67" s="161"/>
      <c r="E67" s="161"/>
      <c r="F67" s="161"/>
      <c r="G67" s="157"/>
    </row>
    <row r="68" spans="1:7">
      <c r="A68" s="158"/>
      <c r="B68" s="159"/>
      <c r="C68" s="161"/>
      <c r="D68" s="161"/>
      <c r="E68" s="161"/>
      <c r="F68" s="161"/>
      <c r="G68" s="157"/>
    </row>
    <row r="69" spans="1:7">
      <c r="A69" s="158"/>
      <c r="B69" s="159"/>
      <c r="C69" s="161"/>
      <c r="D69" s="161"/>
      <c r="E69" s="161"/>
      <c r="F69" s="161"/>
      <c r="G69" s="157"/>
    </row>
    <row r="70" spans="1:7">
      <c r="A70" s="158"/>
      <c r="B70" s="159"/>
      <c r="C70" s="161"/>
      <c r="D70" s="161"/>
      <c r="E70" s="161"/>
      <c r="F70" s="161"/>
      <c r="G70" s="157"/>
    </row>
    <row r="71" spans="1:7">
      <c r="A71" s="158"/>
      <c r="B71" s="159"/>
      <c r="C71" s="161"/>
      <c r="D71" s="161"/>
      <c r="E71" s="161"/>
      <c r="F71" s="161"/>
      <c r="G71" s="161"/>
    </row>
    <row r="72" spans="1:7">
      <c r="A72" s="158"/>
      <c r="B72" s="159"/>
      <c r="C72" s="161"/>
      <c r="D72" s="161"/>
      <c r="E72" s="161"/>
      <c r="F72" s="161"/>
      <c r="G72" s="161"/>
    </row>
    <row r="73" spans="1:7">
      <c r="A73" s="158"/>
      <c r="B73" s="159"/>
      <c r="C73" s="161"/>
      <c r="D73" s="161"/>
      <c r="E73" s="161"/>
      <c r="F73" s="161"/>
      <c r="G73" s="157"/>
    </row>
    <row r="74" spans="1:7">
      <c r="A74" s="158"/>
      <c r="B74" s="159"/>
      <c r="C74" s="161"/>
      <c r="D74" s="161"/>
      <c r="E74" s="161"/>
      <c r="F74" s="161"/>
      <c r="G74" s="157"/>
    </row>
    <row r="75" spans="1:7">
      <c r="A75" s="158"/>
      <c r="B75" s="159"/>
      <c r="C75" s="161"/>
      <c r="D75" s="161"/>
      <c r="E75" s="161"/>
      <c r="F75" s="161"/>
      <c r="G75" s="161"/>
    </row>
    <row r="76" spans="1:7">
      <c r="A76" s="158"/>
      <c r="B76" s="159"/>
      <c r="C76" s="161"/>
      <c r="D76" s="161"/>
      <c r="E76" s="161"/>
      <c r="F76" s="161"/>
      <c r="G76" s="161"/>
    </row>
    <row r="77" spans="1:7">
      <c r="A77" s="158"/>
      <c r="B77" s="159"/>
      <c r="C77" s="161"/>
      <c r="D77" s="161"/>
      <c r="E77" s="161"/>
      <c r="F77" s="161"/>
      <c r="G77" s="157"/>
    </row>
    <row r="78" spans="1:7" ht="48.75" customHeight="1">
      <c r="A78" s="158"/>
      <c r="B78" s="159"/>
      <c r="C78" s="161"/>
      <c r="D78" s="161"/>
      <c r="E78" s="161"/>
      <c r="F78" s="161"/>
      <c r="G78" s="157"/>
    </row>
    <row r="79" spans="1:7">
      <c r="A79" s="158"/>
      <c r="B79" s="159"/>
      <c r="C79" s="161"/>
      <c r="D79" s="161"/>
      <c r="E79" s="161"/>
      <c r="F79" s="161"/>
      <c r="G79" s="157"/>
    </row>
    <row r="80" spans="1:7">
      <c r="A80" s="158"/>
      <c r="B80" s="159"/>
      <c r="C80" s="161"/>
      <c r="D80" s="161"/>
      <c r="E80" s="161"/>
      <c r="F80" s="161"/>
      <c r="G80" s="161"/>
    </row>
    <row r="81" spans="1:7">
      <c r="A81" s="158"/>
      <c r="B81" s="159"/>
      <c r="C81" s="161"/>
      <c r="D81" s="161"/>
      <c r="E81" s="161"/>
      <c r="F81" s="161"/>
      <c r="G81" s="161"/>
    </row>
    <row r="82" spans="1:7">
      <c r="A82" s="158"/>
      <c r="B82" s="159"/>
      <c r="C82" s="161"/>
      <c r="D82" s="161"/>
      <c r="E82" s="161"/>
      <c r="F82" s="161"/>
      <c r="G82" s="161"/>
    </row>
    <row r="83" spans="1:7">
      <c r="A83" s="158"/>
      <c r="B83" s="159"/>
      <c r="C83" s="161"/>
      <c r="D83" s="161"/>
      <c r="E83" s="161"/>
      <c r="F83" s="161"/>
      <c r="G83" s="161"/>
    </row>
    <row r="84" spans="1:7">
      <c r="A84" s="158"/>
      <c r="B84" s="159"/>
      <c r="C84" s="161"/>
      <c r="D84" s="161"/>
      <c r="E84" s="161"/>
      <c r="F84" s="161"/>
      <c r="G84" s="161"/>
    </row>
    <row r="85" spans="1:7">
      <c r="A85" s="158"/>
      <c r="B85" s="159"/>
      <c r="C85" s="161"/>
      <c r="D85" s="161"/>
      <c r="E85" s="161"/>
      <c r="F85" s="161"/>
      <c r="G85" s="161"/>
    </row>
    <row r="86" spans="1:7">
      <c r="A86" s="158"/>
      <c r="B86" s="159"/>
      <c r="C86" s="161"/>
      <c r="D86" s="161"/>
      <c r="E86" s="161"/>
      <c r="F86" s="161"/>
      <c r="G86" s="161"/>
    </row>
    <row r="87" spans="1:7">
      <c r="A87" s="158"/>
      <c r="B87" s="159"/>
      <c r="C87" s="161"/>
      <c r="D87" s="161"/>
      <c r="E87" s="161"/>
      <c r="F87" s="161"/>
      <c r="G87" s="157"/>
    </row>
    <row r="88" spans="1:7">
      <c r="A88" s="158"/>
      <c r="B88" s="159"/>
      <c r="C88" s="161"/>
      <c r="D88" s="161"/>
      <c r="E88" s="161"/>
      <c r="F88" s="161"/>
      <c r="G88" s="161"/>
    </row>
    <row r="89" spans="1:7">
      <c r="A89" s="158"/>
      <c r="B89" s="159"/>
      <c r="C89" s="161"/>
      <c r="D89" s="161"/>
      <c r="E89" s="161"/>
      <c r="F89" s="161"/>
      <c r="G89" s="157"/>
    </row>
    <row r="90" spans="1:7">
      <c r="A90" s="158"/>
      <c r="B90" s="159"/>
      <c r="C90" s="161"/>
      <c r="D90" s="161"/>
      <c r="E90" s="161"/>
      <c r="F90" s="161"/>
      <c r="G90" s="161"/>
    </row>
    <row r="91" spans="1:7">
      <c r="A91" s="158"/>
      <c r="B91" s="159"/>
      <c r="C91" s="161"/>
      <c r="D91" s="161"/>
      <c r="E91" s="161"/>
      <c r="F91" s="161"/>
      <c r="G91" s="161"/>
    </row>
    <row r="92" spans="1:7">
      <c r="A92" s="158"/>
      <c r="B92" s="159"/>
      <c r="C92" s="161"/>
      <c r="D92" s="161"/>
      <c r="E92" s="161"/>
      <c r="F92" s="161"/>
      <c r="G92" s="161"/>
    </row>
    <row r="93" spans="1:7">
      <c r="A93" s="158"/>
      <c r="B93" s="159"/>
      <c r="C93" s="161"/>
      <c r="D93" s="161"/>
      <c r="E93" s="161"/>
      <c r="F93" s="161"/>
      <c r="G93" s="161"/>
    </row>
    <row r="94" spans="1:7">
      <c r="A94" s="158"/>
      <c r="B94" s="159"/>
      <c r="C94" s="161"/>
      <c r="D94" s="161"/>
      <c r="E94" s="161"/>
      <c r="F94" s="161"/>
      <c r="G94" s="161"/>
    </row>
    <row r="95" spans="1:7">
      <c r="A95" s="158"/>
      <c r="B95" s="159"/>
      <c r="C95" s="161"/>
      <c r="D95" s="161"/>
      <c r="E95" s="161"/>
      <c r="F95" s="161"/>
      <c r="G95" s="161"/>
    </row>
    <row r="96" spans="1:7">
      <c r="A96" s="158"/>
      <c r="B96" s="159"/>
      <c r="C96" s="161"/>
      <c r="D96" s="161"/>
      <c r="E96" s="161"/>
      <c r="F96" s="161"/>
      <c r="G96" s="161"/>
    </row>
    <row r="97" spans="1:7">
      <c r="A97" s="158"/>
      <c r="B97" s="159"/>
      <c r="C97" s="161"/>
      <c r="D97" s="161"/>
      <c r="E97" s="161"/>
      <c r="F97" s="161"/>
      <c r="G97" s="161"/>
    </row>
    <row r="98" spans="1:7">
      <c r="A98" s="158"/>
      <c r="B98" s="159"/>
      <c r="C98" s="161"/>
      <c r="D98" s="161"/>
      <c r="E98" s="161"/>
      <c r="F98" s="161"/>
      <c r="G98" s="161"/>
    </row>
    <row r="99" spans="1:7">
      <c r="A99" s="158"/>
      <c r="B99" s="159"/>
      <c r="C99" s="161"/>
      <c r="D99" s="161"/>
      <c r="E99" s="161"/>
      <c r="F99" s="161"/>
      <c r="G99" s="157"/>
    </row>
    <row r="100" spans="1:7">
      <c r="A100" s="158"/>
      <c r="B100" s="159"/>
      <c r="C100" s="161"/>
      <c r="D100" s="161"/>
      <c r="E100" s="161"/>
      <c r="F100" s="161"/>
      <c r="G100" s="161"/>
    </row>
    <row r="101" spans="1:7">
      <c r="A101" s="158"/>
      <c r="B101" s="159"/>
      <c r="C101" s="161"/>
      <c r="D101" s="161"/>
      <c r="E101" s="161"/>
      <c r="F101" s="161"/>
      <c r="G101" s="161"/>
    </row>
    <row r="102" spans="1:7">
      <c r="A102" s="158"/>
      <c r="B102" s="159"/>
      <c r="C102" s="161"/>
      <c r="D102" s="161"/>
      <c r="E102" s="161"/>
      <c r="F102" s="161"/>
      <c r="G102" s="161"/>
    </row>
    <row r="103" spans="1:7">
      <c r="A103" s="158"/>
      <c r="B103" s="159"/>
      <c r="C103" s="161"/>
      <c r="D103" s="161"/>
      <c r="E103" s="161"/>
      <c r="F103" s="161"/>
      <c r="G103" s="161"/>
    </row>
    <row r="104" spans="1:7">
      <c r="A104" s="158"/>
      <c r="B104" s="159"/>
      <c r="C104" s="161"/>
      <c r="D104" s="161"/>
      <c r="E104" s="161"/>
      <c r="F104" s="161"/>
      <c r="G104" s="161"/>
    </row>
    <row r="105" spans="1:7">
      <c r="A105" s="158"/>
      <c r="B105" s="159"/>
      <c r="C105" s="161"/>
      <c r="D105"/>
      <c r="E105" s="161"/>
      <c r="F105" s="161"/>
      <c r="G105" s="161"/>
    </row>
    <row r="106" spans="1:7">
      <c r="A106" s="158"/>
      <c r="B106" s="159"/>
      <c r="C106" s="161"/>
      <c r="D106" s="161"/>
      <c r="E106" s="161"/>
      <c r="F106" s="161"/>
      <c r="G106" s="161"/>
    </row>
    <row r="107" spans="1:7">
      <c r="A107" s="158"/>
      <c r="B107" s="159"/>
      <c r="C107" s="161"/>
      <c r="D107" s="161"/>
      <c r="E107" s="161"/>
      <c r="F107" s="161"/>
      <c r="G107" s="161"/>
    </row>
    <row r="108" spans="1:7">
      <c r="A108" s="158"/>
      <c r="B108" s="159"/>
      <c r="C108" s="161"/>
      <c r="D108" s="161"/>
      <c r="E108" s="161"/>
      <c r="F108" s="161"/>
      <c r="G108" s="161"/>
    </row>
    <row r="109" spans="1:7">
      <c r="A109" s="158"/>
      <c r="B109" s="159"/>
      <c r="C109" s="161"/>
      <c r="D109" s="161"/>
      <c r="E109" s="161"/>
      <c r="F109" s="161"/>
      <c r="G109" s="161"/>
    </row>
    <row r="110" spans="1:7">
      <c r="A110" s="158"/>
      <c r="B110" s="159"/>
      <c r="C110" s="161"/>
      <c r="D110" s="161"/>
      <c r="E110" s="161"/>
      <c r="F110" s="161"/>
      <c r="G110" s="161"/>
    </row>
    <row r="111" spans="1:7">
      <c r="A111" s="158"/>
      <c r="B111" s="159"/>
      <c r="C111" s="161"/>
      <c r="D111" s="161"/>
      <c r="E111" s="161"/>
      <c r="F111" s="161"/>
      <c r="G111" s="161"/>
    </row>
    <row r="112" spans="1:7">
      <c r="A112" s="158"/>
      <c r="B112" s="159"/>
      <c r="C112" s="161"/>
      <c r="D112" s="161"/>
      <c r="E112" s="161"/>
      <c r="F112" s="161"/>
      <c r="G112" s="161"/>
    </row>
    <row r="113" spans="1:7">
      <c r="A113" s="158"/>
      <c r="B113" s="159"/>
      <c r="C113" s="161"/>
      <c r="D113" s="161"/>
      <c r="E113" s="161"/>
      <c r="F113" s="161"/>
      <c r="G113" s="161"/>
    </row>
    <row r="114" spans="1:7">
      <c r="A114" s="158"/>
      <c r="B114" s="159"/>
      <c r="C114" s="161"/>
      <c r="D114" s="161"/>
      <c r="E114" s="153"/>
      <c r="F114" s="161"/>
      <c r="G114" s="161"/>
    </row>
    <row r="115" spans="1:7">
      <c r="A115" s="158"/>
      <c r="B115" s="159"/>
      <c r="C115" s="161"/>
      <c r="D115" s="161"/>
      <c r="E115" s="153"/>
      <c r="F115" s="161"/>
      <c r="G115" s="161"/>
    </row>
    <row r="116" spans="1:7">
      <c r="A116" s="158"/>
      <c r="B116" s="159"/>
      <c r="C116" s="161"/>
      <c r="D116" s="161"/>
      <c r="E116" s="153"/>
      <c r="F116" s="161"/>
      <c r="G116" s="161"/>
    </row>
    <row r="117" spans="1:7">
      <c r="A117" s="158"/>
      <c r="B117" s="159"/>
      <c r="C117" s="161"/>
      <c r="D117" s="161"/>
      <c r="E117" s="153"/>
      <c r="F117" s="161"/>
      <c r="G117" s="161"/>
    </row>
    <row r="118" spans="1:7">
      <c r="A118" s="158"/>
      <c r="B118" s="159"/>
      <c r="C118" s="161"/>
      <c r="D118" s="161"/>
      <c r="E118" s="153"/>
      <c r="F118" s="161"/>
      <c r="G118" s="161"/>
    </row>
    <row r="119" spans="1:7">
      <c r="A119" s="158"/>
      <c r="B119" s="159"/>
      <c r="C119" s="161"/>
      <c r="D119" s="161"/>
      <c r="E119" s="153"/>
      <c r="F119" s="161"/>
      <c r="G119" s="161"/>
    </row>
    <row r="120" spans="1:7">
      <c r="A120" s="158"/>
      <c r="B120" s="159"/>
      <c r="C120" s="161"/>
      <c r="D120" s="161"/>
      <c r="E120" s="153"/>
      <c r="F120" s="161"/>
      <c r="G120" s="161"/>
    </row>
    <row r="121" spans="1:7">
      <c r="A121" s="158"/>
      <c r="B121" s="159"/>
      <c r="C121" s="161"/>
      <c r="D121" s="161"/>
      <c r="E121" s="153"/>
      <c r="F121" s="161"/>
      <c r="G121" s="161"/>
    </row>
    <row r="122" spans="1:7">
      <c r="A122" s="158"/>
      <c r="B122" s="159"/>
      <c r="C122" s="161"/>
      <c r="D122" s="161"/>
      <c r="E122" s="153"/>
      <c r="F122" s="161"/>
      <c r="G122" s="161"/>
    </row>
    <row r="123" spans="1:7">
      <c r="A123" s="158"/>
      <c r="B123" s="159"/>
      <c r="C123" s="161"/>
      <c r="D123" s="161"/>
      <c r="E123" s="153"/>
      <c r="F123" s="161"/>
      <c r="G123" s="161"/>
    </row>
    <row r="124" spans="1:7">
      <c r="A124" s="158"/>
      <c r="B124" s="159"/>
      <c r="C124" s="161"/>
      <c r="D124" s="161"/>
      <c r="E124" s="153"/>
      <c r="F124" s="161"/>
      <c r="G124" s="161"/>
    </row>
    <row r="125" spans="1:7">
      <c r="A125" s="158"/>
      <c r="B125" s="159"/>
      <c r="C125" s="161"/>
      <c r="D125" s="161"/>
      <c r="E125" s="153"/>
      <c r="F125" s="161"/>
      <c r="G125" s="161"/>
    </row>
    <row r="126" spans="1:7">
      <c r="A126" s="158"/>
      <c r="B126" s="159"/>
      <c r="C126" s="161"/>
      <c r="D126" s="161"/>
      <c r="E126" s="153"/>
      <c r="F126" s="153"/>
      <c r="G126" s="161"/>
    </row>
    <row r="127" spans="1:7">
      <c r="A127" s="158"/>
      <c r="B127" s="159"/>
      <c r="C127" s="161"/>
      <c r="D127" s="161"/>
      <c r="E127" s="153"/>
      <c r="F127" s="153"/>
      <c r="G127" s="161"/>
    </row>
    <row r="128" spans="1:7">
      <c r="A128" s="158"/>
      <c r="B128" s="159"/>
      <c r="C128" s="161"/>
      <c r="D128" s="161"/>
      <c r="E128" s="153"/>
      <c r="F128" s="153"/>
      <c r="G128" s="161"/>
    </row>
    <row r="129" spans="1:7">
      <c r="A129" s="158"/>
      <c r="B129" s="159"/>
      <c r="C129" s="161"/>
      <c r="D129" s="161"/>
      <c r="E129" s="153"/>
      <c r="F129" s="153"/>
      <c r="G129" s="161"/>
    </row>
    <row r="130" spans="1:7">
      <c r="A130" s="158"/>
      <c r="B130" s="159"/>
      <c r="C130" s="161"/>
      <c r="D130" s="161"/>
      <c r="E130" s="153"/>
      <c r="F130" s="153"/>
      <c r="G130" s="161"/>
    </row>
    <row r="131" spans="1:7">
      <c r="A131" s="158"/>
      <c r="B131" s="159"/>
      <c r="C131" s="161"/>
      <c r="D131" s="161"/>
      <c r="E131" s="153"/>
      <c r="F131" s="153"/>
      <c r="G131" s="161"/>
    </row>
    <row r="132" spans="1:7">
      <c r="A132" s="158"/>
      <c r="B132" s="159"/>
      <c r="C132" s="161"/>
      <c r="D132" s="161"/>
      <c r="E132" s="153"/>
      <c r="F132" s="153"/>
      <c r="G132" s="161"/>
    </row>
    <row r="133" spans="1:7">
      <c r="A133" s="158"/>
      <c r="B133" s="159"/>
      <c r="C133" s="161"/>
      <c r="D133" s="161"/>
      <c r="E133" s="153"/>
      <c r="F133" s="153"/>
      <c r="G133" s="161"/>
    </row>
    <row r="134" spans="1:7">
      <c r="A134" s="158"/>
      <c r="B134" s="159"/>
      <c r="C134" s="161"/>
      <c r="D134" s="161"/>
      <c r="E134" s="153"/>
      <c r="F134" s="153"/>
      <c r="G134" s="161"/>
    </row>
    <row r="135" spans="1:7">
      <c r="A135" s="158"/>
      <c r="B135" s="159"/>
      <c r="C135" s="161"/>
      <c r="D135" s="161"/>
      <c r="E135" s="153"/>
      <c r="F135" s="153"/>
      <c r="G135" s="161"/>
    </row>
    <row r="136" spans="1:7">
      <c r="A136" s="158"/>
      <c r="B136" s="159"/>
      <c r="C136" s="161"/>
      <c r="D136" s="161"/>
      <c r="E136" s="153"/>
      <c r="F136" s="153"/>
      <c r="G136" s="161"/>
    </row>
    <row r="137" spans="1:7">
      <c r="A137" s="158"/>
      <c r="B137" s="159"/>
      <c r="C137" s="161"/>
      <c r="D137" s="161"/>
      <c r="E137" s="153"/>
      <c r="F137" s="153"/>
      <c r="G137" s="161"/>
    </row>
    <row r="138" spans="1:7">
      <c r="A138" s="158"/>
      <c r="B138" s="159"/>
      <c r="C138" s="161"/>
      <c r="D138" s="161"/>
      <c r="E138" s="153"/>
      <c r="F138" s="153"/>
      <c r="G138" s="161"/>
    </row>
    <row r="139" spans="1:7">
      <c r="A139" s="158"/>
      <c r="B139" s="159"/>
      <c r="C139" s="161"/>
      <c r="D139" s="161"/>
      <c r="E139" s="153"/>
      <c r="F139" s="153"/>
      <c r="G139" s="161"/>
    </row>
    <row r="140" spans="1:7">
      <c r="A140" s="158"/>
      <c r="B140" s="159"/>
      <c r="C140" s="161"/>
      <c r="D140" s="161"/>
      <c r="E140" s="153"/>
      <c r="F140" s="153"/>
      <c r="G140" s="161"/>
    </row>
    <row r="141" spans="1:7">
      <c r="A141" s="158"/>
      <c r="B141" s="159"/>
      <c r="C141" s="161"/>
      <c r="D141" s="161"/>
      <c r="E141" s="153"/>
      <c r="F141" s="153"/>
      <c r="G141" s="161"/>
    </row>
    <row r="142" spans="1:7">
      <c r="A142" s="158"/>
      <c r="B142" s="159"/>
      <c r="C142" s="161"/>
      <c r="D142" s="161"/>
      <c r="E142" s="153"/>
      <c r="F142" s="153"/>
      <c r="G142" s="161"/>
    </row>
    <row r="143" spans="1:7">
      <c r="A143" s="158"/>
      <c r="B143" s="159"/>
      <c r="C143" s="161"/>
      <c r="D143" s="161"/>
      <c r="E143" s="161"/>
      <c r="F143" s="161"/>
      <c r="G143" s="161"/>
    </row>
    <row r="144" spans="1:7">
      <c r="A144" s="158"/>
      <c r="B144" s="159"/>
      <c r="C144" s="161"/>
      <c r="D144" s="161"/>
      <c r="E144" s="161"/>
      <c r="F144" s="161"/>
      <c r="G144" s="161"/>
    </row>
    <row r="145" spans="1:7">
      <c r="A145" s="158"/>
      <c r="B145" s="159"/>
      <c r="C145" s="161"/>
      <c r="D145" s="161"/>
      <c r="E145" s="161"/>
      <c r="F145" s="161"/>
      <c r="G145" s="161"/>
    </row>
    <row r="146" spans="1:7">
      <c r="A146" s="158"/>
      <c r="B146" s="159"/>
      <c r="C146" s="161"/>
      <c r="D146" s="161"/>
      <c r="E146" s="161"/>
      <c r="F146" s="161"/>
      <c r="G146" s="161"/>
    </row>
    <row r="147" spans="1:7">
      <c r="A147" s="158"/>
      <c r="B147" s="159"/>
      <c r="C147" s="161"/>
      <c r="D147" s="161"/>
      <c r="E147" s="161"/>
      <c r="F147" s="161"/>
      <c r="G147" s="161"/>
    </row>
    <row r="148" spans="1:7">
      <c r="A148" s="158"/>
      <c r="B148" s="159"/>
      <c r="C148" s="161"/>
      <c r="D148" s="161"/>
      <c r="E148" s="161"/>
      <c r="F148" s="161"/>
      <c r="G148" s="161"/>
    </row>
    <row r="149" spans="1:7">
      <c r="A149" s="158"/>
      <c r="B149" s="159"/>
      <c r="C149" s="161"/>
      <c r="D149" s="161"/>
      <c r="E149" s="161"/>
      <c r="F149" s="161"/>
      <c r="G149" s="161"/>
    </row>
    <row r="150" spans="1:7">
      <c r="A150" s="158"/>
      <c r="B150" s="159"/>
      <c r="C150" s="161"/>
      <c r="D150" s="161"/>
      <c r="E150" s="161"/>
      <c r="F150" s="161"/>
      <c r="G150" s="161"/>
    </row>
    <row r="151" spans="1:7">
      <c r="A151" s="158"/>
      <c r="B151" s="159"/>
      <c r="C151" s="161"/>
      <c r="D151" s="161"/>
      <c r="E151" s="161"/>
      <c r="F151" s="161"/>
      <c r="G151" s="161"/>
    </row>
    <row r="152" spans="1:7">
      <c r="A152" s="158"/>
      <c r="B152" s="159"/>
      <c r="C152" s="161"/>
      <c r="D152" s="161"/>
      <c r="E152" s="161"/>
      <c r="F152" s="161"/>
      <c r="G152" s="161"/>
    </row>
    <row r="153" spans="1:7">
      <c r="A153" s="158"/>
      <c r="B153" s="159"/>
      <c r="C153" s="161"/>
      <c r="D153" s="161"/>
      <c r="E153" s="161"/>
      <c r="F153" s="161"/>
      <c r="G153" s="161"/>
    </row>
    <row r="154" spans="1:7">
      <c r="A154" s="158"/>
      <c r="B154" s="159"/>
      <c r="C154" s="161"/>
      <c r="D154" s="161"/>
      <c r="E154" s="161"/>
      <c r="F154" s="161"/>
      <c r="G154" s="161"/>
    </row>
    <row r="155" spans="1:7">
      <c r="A155" s="162"/>
      <c r="B155" s="163"/>
      <c r="C155" s="161"/>
      <c r="D155" s="160"/>
      <c r="E155" s="160"/>
      <c r="F155" s="160"/>
      <c r="G155" s="160"/>
    </row>
    <row r="199" ht="18" customHeight="1"/>
  </sheetData>
  <sheetProtection formatCells="0" formatColumns="0" formatRows="0" insertRows="0" deleteRows="0"/>
  <phoneticPr fontId="25" type="noConversion"/>
  <printOptions horizontalCentered="1"/>
  <pageMargins left="0.78680555555555598" right="0.78680555555555598" top="0.98402777777777795" bottom="0.59027777777777801" header="0.39305555555555599" footer="0.196527777777778"/>
  <pageSetup paperSize="9" fitToHeight="0" orientation="landscape"/>
  <headerFooter alignWithMargins="0">
    <oddFooter>&amp;L&amp;"ＭＳ ゴシック,標準"&amp;10改版履歴&amp;C&amp;"ＭＳ ゴシック,標準"&amp;10Ⅰ-09-2-1-01-i</oddFooter>
  </headerFooter>
  <rowBreaks count="3" manualBreakCount="3">
    <brk id="3" max="6" man="1"/>
    <brk id="11" max="6" man="1"/>
    <brk id="16" max="6"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R72"/>
  <sheetViews>
    <sheetView topLeftCell="A7" zoomScale="79" zoomScaleNormal="79" workbookViewId="0">
      <selection activeCell="P23" sqref="P23"/>
    </sheetView>
  </sheetViews>
  <sheetFormatPr defaultColWidth="9" defaultRowHeight="14.25"/>
  <cols>
    <col min="1" max="67" width="2.625" style="113" customWidth="1"/>
    <col min="68" max="68" width="4" style="113" customWidth="1"/>
    <col min="69" max="69" width="22" style="113" customWidth="1"/>
    <col min="70" max="70" width="29.875" style="113" customWidth="1"/>
    <col min="71" max="16384" width="9" style="113"/>
  </cols>
  <sheetData>
    <row r="1" spans="1:70">
      <c r="A1" s="114"/>
      <c r="B1" s="115"/>
      <c r="C1" s="115"/>
      <c r="D1" s="115"/>
      <c r="E1" s="115"/>
      <c r="F1" s="115"/>
      <c r="G1" s="115"/>
      <c r="H1" s="115"/>
      <c r="I1" s="115"/>
      <c r="J1" s="115"/>
      <c r="K1" s="115"/>
      <c r="L1" s="115"/>
      <c r="M1" s="115"/>
      <c r="N1" s="115"/>
      <c r="O1" s="115"/>
      <c r="P1" s="115"/>
      <c r="Q1" s="115"/>
      <c r="R1" s="115"/>
      <c r="S1" s="115"/>
      <c r="T1" s="115"/>
      <c r="U1" s="115"/>
      <c r="V1" s="115"/>
      <c r="W1" s="115"/>
      <c r="X1" s="115"/>
      <c r="Y1" s="115"/>
      <c r="Z1" s="115"/>
      <c r="AA1" s="115"/>
      <c r="AB1" s="115"/>
      <c r="AC1" s="115"/>
      <c r="AD1" s="115"/>
      <c r="AE1" s="115"/>
      <c r="AF1" s="115"/>
      <c r="AG1" s="115"/>
      <c r="AH1" s="115"/>
      <c r="AI1" s="115"/>
      <c r="AJ1" s="115"/>
      <c r="AK1" s="115"/>
      <c r="AL1" s="115"/>
      <c r="AM1" s="115"/>
      <c r="AN1" s="115"/>
      <c r="AO1" s="115"/>
      <c r="AP1" s="115"/>
      <c r="AQ1" s="115"/>
      <c r="AR1" s="115"/>
      <c r="AS1" s="115"/>
      <c r="AT1" s="115"/>
      <c r="AU1" s="115"/>
      <c r="AV1" s="115"/>
      <c r="AW1" s="115"/>
      <c r="AX1" s="115"/>
      <c r="AY1" s="115"/>
      <c r="AZ1" s="115"/>
      <c r="BA1" s="115"/>
      <c r="BB1" s="115"/>
      <c r="BC1" s="115"/>
      <c r="BD1" s="115"/>
      <c r="BE1" s="115"/>
      <c r="BF1" s="115"/>
      <c r="BG1" s="125"/>
      <c r="BP1" s="129"/>
    </row>
    <row r="2" spans="1:70" ht="14.25" customHeight="1">
      <c r="A2" s="116"/>
      <c r="B2" s="171" t="s">
        <v>7</v>
      </c>
      <c r="C2" s="172"/>
      <c r="D2" s="172"/>
      <c r="E2" s="172"/>
      <c r="F2" s="172"/>
      <c r="G2" s="172"/>
      <c r="H2" s="172"/>
      <c r="I2" s="172"/>
      <c r="J2" s="172"/>
      <c r="K2" s="172"/>
      <c r="L2" s="172"/>
      <c r="M2" s="172"/>
      <c r="N2" s="172"/>
      <c r="O2" s="172"/>
      <c r="P2" s="172"/>
      <c r="Q2" s="172"/>
      <c r="R2" s="172"/>
      <c r="S2" s="172"/>
      <c r="T2" s="172"/>
      <c r="U2" s="172"/>
      <c r="V2" s="172"/>
      <c r="W2" s="172"/>
      <c r="X2" s="172"/>
      <c r="Y2" s="172"/>
      <c r="Z2" s="172"/>
      <c r="AA2" s="172"/>
      <c r="AB2" s="172"/>
      <c r="AC2" s="172"/>
      <c r="AD2" s="172"/>
      <c r="AE2" s="172"/>
      <c r="AF2" s="172"/>
      <c r="AG2" s="172"/>
      <c r="AH2" s="172"/>
      <c r="AI2" s="172"/>
      <c r="AJ2" s="172"/>
      <c r="AK2" s="172"/>
      <c r="AL2" s="172"/>
      <c r="AM2" s="172"/>
      <c r="AN2" s="173"/>
      <c r="AO2" s="170" t="s">
        <v>8</v>
      </c>
      <c r="AP2" s="170"/>
      <c r="AQ2" s="170"/>
      <c r="AR2" s="170"/>
      <c r="AS2" s="170"/>
      <c r="AT2" s="170"/>
      <c r="AU2" s="170"/>
      <c r="AV2" s="170"/>
      <c r="AW2" s="170"/>
      <c r="AX2" s="170" t="s">
        <v>9</v>
      </c>
      <c r="AY2" s="170"/>
      <c r="AZ2" s="170"/>
      <c r="BA2" s="170"/>
      <c r="BB2" s="170"/>
      <c r="BC2" s="170"/>
      <c r="BD2" s="170"/>
      <c r="BE2" s="170"/>
      <c r="BF2" s="170"/>
      <c r="BG2" s="126"/>
      <c r="BP2" s="129"/>
    </row>
    <row r="3" spans="1:70">
      <c r="A3" s="116"/>
      <c r="B3" s="174"/>
      <c r="C3" s="175"/>
      <c r="D3" s="175"/>
      <c r="E3" s="175"/>
      <c r="F3" s="175"/>
      <c r="G3" s="175"/>
      <c r="H3" s="175"/>
      <c r="I3" s="175"/>
      <c r="J3" s="175"/>
      <c r="K3" s="175"/>
      <c r="L3" s="175"/>
      <c r="M3" s="175"/>
      <c r="N3" s="175"/>
      <c r="O3" s="175"/>
      <c r="P3" s="175"/>
      <c r="Q3" s="175"/>
      <c r="R3" s="175"/>
      <c r="S3" s="175"/>
      <c r="T3" s="175"/>
      <c r="U3" s="175"/>
      <c r="V3" s="175"/>
      <c r="W3" s="175"/>
      <c r="X3" s="175"/>
      <c r="Y3" s="175"/>
      <c r="Z3" s="175"/>
      <c r="AA3" s="175"/>
      <c r="AB3" s="175"/>
      <c r="AC3" s="175"/>
      <c r="AD3" s="175"/>
      <c r="AE3" s="175"/>
      <c r="AF3" s="175"/>
      <c r="AG3" s="175"/>
      <c r="AH3" s="175"/>
      <c r="AI3" s="175"/>
      <c r="AJ3" s="175"/>
      <c r="AK3" s="175"/>
      <c r="AL3" s="175"/>
      <c r="AM3" s="175"/>
      <c r="AN3" s="176"/>
      <c r="AO3" s="170"/>
      <c r="AP3" s="170"/>
      <c r="AQ3" s="170"/>
      <c r="AR3" s="170"/>
      <c r="AS3" s="170"/>
      <c r="AT3" s="170"/>
      <c r="AU3" s="170"/>
      <c r="AV3" s="170"/>
      <c r="AW3" s="170"/>
      <c r="AX3" s="170"/>
      <c r="AY3" s="170"/>
      <c r="AZ3" s="170"/>
      <c r="BA3" s="170"/>
      <c r="BB3" s="170"/>
      <c r="BC3" s="170"/>
      <c r="BD3" s="170"/>
      <c r="BE3" s="170"/>
      <c r="BF3" s="170"/>
      <c r="BG3" s="126"/>
      <c r="BP3" s="129"/>
      <c r="BQ3" s="130" t="s">
        <v>10</v>
      </c>
      <c r="BR3" s="131" t="s">
        <v>11</v>
      </c>
    </row>
    <row r="4" spans="1:70" ht="14.25" customHeight="1">
      <c r="A4" s="116"/>
      <c r="B4" s="177" t="s">
        <v>12</v>
      </c>
      <c r="C4" s="178"/>
      <c r="D4" s="178"/>
      <c r="E4" s="178"/>
      <c r="F4" s="178"/>
      <c r="G4" s="178"/>
      <c r="H4" s="178"/>
      <c r="I4" s="178"/>
      <c r="J4" s="178"/>
      <c r="K4" s="178"/>
      <c r="L4" s="178"/>
      <c r="M4" s="178"/>
      <c r="N4" s="178"/>
      <c r="O4" s="178"/>
      <c r="P4" s="178"/>
      <c r="Q4" s="178"/>
      <c r="R4" s="178"/>
      <c r="S4" s="178"/>
      <c r="T4" s="178"/>
      <c r="U4" s="178"/>
      <c r="V4" s="178"/>
      <c r="W4" s="178"/>
      <c r="X4" s="178"/>
      <c r="Y4" s="178"/>
      <c r="Z4" s="178"/>
      <c r="AA4" s="178"/>
      <c r="AB4" s="178"/>
      <c r="AC4" s="178"/>
      <c r="AD4" s="178"/>
      <c r="AE4" s="178"/>
      <c r="AF4" s="178"/>
      <c r="AG4" s="178"/>
      <c r="AH4" s="178"/>
      <c r="AI4" s="178"/>
      <c r="AJ4" s="178"/>
      <c r="AK4" s="178"/>
      <c r="AL4" s="178"/>
      <c r="AM4" s="178"/>
      <c r="AN4" s="179"/>
      <c r="AO4" s="186" t="s">
        <v>13</v>
      </c>
      <c r="AP4" s="186"/>
      <c r="AQ4" s="186"/>
      <c r="AR4" s="186"/>
      <c r="AS4" s="186"/>
      <c r="AT4" s="186"/>
      <c r="AU4" s="186"/>
      <c r="AV4" s="186"/>
      <c r="AW4" s="186"/>
      <c r="AX4" s="186" t="s">
        <v>14</v>
      </c>
      <c r="AY4" s="186"/>
      <c r="AZ4" s="186"/>
      <c r="BA4" s="186"/>
      <c r="BB4" s="186"/>
      <c r="BC4" s="186"/>
      <c r="BD4" s="186"/>
      <c r="BE4" s="186"/>
      <c r="BF4" s="186"/>
      <c r="BG4" s="126"/>
      <c r="BP4" s="129">
        <v>1</v>
      </c>
      <c r="BQ4" s="132" t="s">
        <v>15</v>
      </c>
      <c r="BR4" s="81" t="s">
        <v>16</v>
      </c>
    </row>
    <row r="5" spans="1:70" ht="14.25" customHeight="1">
      <c r="A5" s="116"/>
      <c r="B5" s="180"/>
      <c r="C5" s="181"/>
      <c r="D5" s="181"/>
      <c r="E5" s="181"/>
      <c r="F5" s="181"/>
      <c r="G5" s="181"/>
      <c r="H5" s="181"/>
      <c r="I5" s="181"/>
      <c r="J5" s="181"/>
      <c r="K5" s="181"/>
      <c r="L5" s="181"/>
      <c r="M5" s="181"/>
      <c r="N5" s="181"/>
      <c r="O5" s="181"/>
      <c r="P5" s="181"/>
      <c r="Q5" s="181"/>
      <c r="R5" s="181"/>
      <c r="S5" s="181"/>
      <c r="T5" s="181"/>
      <c r="U5" s="181"/>
      <c r="V5" s="181"/>
      <c r="W5" s="181"/>
      <c r="X5" s="181"/>
      <c r="Y5" s="181"/>
      <c r="Z5" s="181"/>
      <c r="AA5" s="181"/>
      <c r="AB5" s="181"/>
      <c r="AC5" s="181"/>
      <c r="AD5" s="181"/>
      <c r="AE5" s="181"/>
      <c r="AF5" s="181"/>
      <c r="AG5" s="181"/>
      <c r="AH5" s="181"/>
      <c r="AI5" s="181"/>
      <c r="AJ5" s="181"/>
      <c r="AK5" s="181"/>
      <c r="AL5" s="181"/>
      <c r="AM5" s="181"/>
      <c r="AN5" s="182"/>
      <c r="AO5" s="187"/>
      <c r="AP5" s="187"/>
      <c r="AQ5" s="187"/>
      <c r="AR5" s="187"/>
      <c r="AS5" s="187"/>
      <c r="AT5" s="187"/>
      <c r="AU5" s="187"/>
      <c r="AV5" s="187"/>
      <c r="AW5" s="187"/>
      <c r="AX5" s="187"/>
      <c r="AY5" s="187"/>
      <c r="AZ5" s="187"/>
      <c r="BA5" s="187"/>
      <c r="BB5" s="187"/>
      <c r="BC5" s="187"/>
      <c r="BD5" s="187"/>
      <c r="BE5" s="187"/>
      <c r="BF5" s="187"/>
      <c r="BG5" s="126"/>
      <c r="BP5" s="129">
        <v>2</v>
      </c>
      <c r="BQ5" s="133" t="s">
        <v>17</v>
      </c>
      <c r="BR5" s="78" t="s">
        <v>18</v>
      </c>
    </row>
    <row r="6" spans="1:70">
      <c r="A6" s="116"/>
      <c r="B6" s="183"/>
      <c r="C6" s="184"/>
      <c r="D6" s="184"/>
      <c r="E6" s="184"/>
      <c r="F6" s="184"/>
      <c r="G6" s="184"/>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184"/>
      <c r="AJ6" s="184"/>
      <c r="AK6" s="184"/>
      <c r="AL6" s="184"/>
      <c r="AM6" s="184"/>
      <c r="AN6" s="185"/>
      <c r="AO6" s="188"/>
      <c r="AP6" s="188"/>
      <c r="AQ6" s="188"/>
      <c r="AR6" s="188"/>
      <c r="AS6" s="188"/>
      <c r="AT6" s="188"/>
      <c r="AU6" s="188"/>
      <c r="AV6" s="188"/>
      <c r="AW6" s="188"/>
      <c r="AX6" s="188"/>
      <c r="AY6" s="188"/>
      <c r="AZ6" s="188"/>
      <c r="BA6" s="188"/>
      <c r="BB6" s="188"/>
      <c r="BC6" s="188"/>
      <c r="BD6" s="188"/>
      <c r="BE6" s="188"/>
      <c r="BF6" s="188"/>
      <c r="BG6" s="126"/>
      <c r="BP6" s="129">
        <v>3</v>
      </c>
      <c r="BQ6" s="133" t="s">
        <v>19</v>
      </c>
      <c r="BR6" s="78" t="s">
        <v>20</v>
      </c>
    </row>
    <row r="7" spans="1:70">
      <c r="A7" s="117"/>
      <c r="B7" s="118"/>
      <c r="C7" s="118"/>
      <c r="D7" s="118"/>
      <c r="E7" s="118"/>
      <c r="F7" s="118"/>
      <c r="G7" s="118"/>
      <c r="H7" s="118"/>
      <c r="I7" s="118"/>
      <c r="J7" s="118"/>
      <c r="K7" s="118"/>
      <c r="L7" s="118"/>
      <c r="M7" s="118"/>
      <c r="N7" s="118"/>
      <c r="O7" s="118"/>
      <c r="P7" s="118"/>
      <c r="Q7" s="118"/>
      <c r="R7" s="118"/>
      <c r="S7" s="118"/>
      <c r="T7" s="118"/>
      <c r="U7" s="118"/>
      <c r="V7" s="118"/>
      <c r="W7" s="118"/>
      <c r="X7" s="118"/>
      <c r="Y7" s="118"/>
      <c r="Z7" s="118"/>
      <c r="AA7" s="118"/>
      <c r="AB7" s="118"/>
      <c r="AC7" s="118"/>
      <c r="AD7" s="118"/>
      <c r="AE7" s="118"/>
      <c r="AF7" s="118"/>
      <c r="AG7" s="118"/>
      <c r="AH7" s="118"/>
      <c r="AI7" s="118"/>
      <c r="AJ7" s="118"/>
      <c r="AK7" s="118"/>
      <c r="AL7" s="118"/>
      <c r="AM7" s="118"/>
      <c r="AN7" s="118"/>
      <c r="AO7" s="118"/>
      <c r="AP7" s="118"/>
      <c r="AQ7" s="118"/>
      <c r="AR7" s="118"/>
      <c r="AS7" s="118"/>
      <c r="AT7" s="118"/>
      <c r="AU7" s="118"/>
      <c r="AV7" s="118"/>
      <c r="AW7" s="118"/>
      <c r="AX7" s="118"/>
      <c r="AY7" s="118"/>
      <c r="AZ7" s="118"/>
      <c r="BA7" s="118"/>
      <c r="BB7" s="118"/>
      <c r="BC7" s="118"/>
      <c r="BD7" s="118"/>
      <c r="BE7" s="118"/>
      <c r="BF7" s="118"/>
      <c r="BG7" s="127"/>
      <c r="BP7" s="129">
        <v>4</v>
      </c>
      <c r="BQ7" s="133" t="s">
        <v>21</v>
      </c>
      <c r="BR7" s="78" t="s">
        <v>22</v>
      </c>
    </row>
    <row r="8" spans="1:70">
      <c r="A8" s="119" t="s">
        <v>23</v>
      </c>
      <c r="B8" s="118"/>
      <c r="C8" s="118"/>
      <c r="D8" s="118"/>
      <c r="E8" s="118"/>
      <c r="F8" s="118"/>
      <c r="G8" s="118"/>
      <c r="H8" s="118"/>
      <c r="I8" s="118"/>
      <c r="J8" s="118"/>
      <c r="K8" s="118"/>
      <c r="L8" s="118"/>
      <c r="M8" s="118"/>
      <c r="N8" s="118"/>
      <c r="O8" s="118"/>
      <c r="P8" s="118"/>
      <c r="Q8" s="118"/>
      <c r="R8" s="118"/>
      <c r="S8" s="118"/>
      <c r="T8" s="118"/>
      <c r="U8" s="118"/>
      <c r="V8" s="118"/>
      <c r="W8" s="118"/>
      <c r="X8" s="118"/>
      <c r="Y8" s="118"/>
      <c r="Z8" s="118"/>
      <c r="AA8" s="118"/>
      <c r="AB8" s="118"/>
      <c r="AC8" s="118"/>
      <c r="AD8" s="118"/>
      <c r="AE8" s="118"/>
      <c r="AF8" s="118"/>
      <c r="AG8" s="118"/>
      <c r="AH8" s="118"/>
      <c r="AI8" s="118"/>
      <c r="AJ8" s="118"/>
      <c r="AK8" s="118"/>
      <c r="AL8" s="118"/>
      <c r="AM8" s="118"/>
      <c r="AN8" s="118"/>
      <c r="AO8" s="118"/>
      <c r="AP8" s="118"/>
      <c r="AQ8" s="118"/>
      <c r="AR8" s="118"/>
      <c r="AS8" s="118"/>
      <c r="AT8" s="118"/>
      <c r="AU8" s="118"/>
      <c r="AV8" s="118"/>
      <c r="AW8" s="118"/>
      <c r="AX8" s="118"/>
      <c r="AY8" s="118"/>
      <c r="AZ8" s="118"/>
      <c r="BA8" s="118"/>
      <c r="BB8" s="118"/>
      <c r="BC8" s="118"/>
      <c r="BD8" s="118"/>
      <c r="BE8" s="118"/>
      <c r="BF8" s="118"/>
      <c r="BG8" s="127"/>
      <c r="BP8" s="129">
        <v>5</v>
      </c>
      <c r="BQ8" s="133" t="s">
        <v>24</v>
      </c>
      <c r="BR8" s="84" t="s">
        <v>25</v>
      </c>
    </row>
    <row r="9" spans="1:70">
      <c r="A9" s="117"/>
      <c r="B9" s="118"/>
      <c r="C9" s="118"/>
      <c r="D9" s="118"/>
      <c r="E9" s="118"/>
      <c r="F9" s="118"/>
      <c r="G9" s="118"/>
      <c r="H9" s="118"/>
      <c r="I9" s="118"/>
      <c r="J9" s="118"/>
      <c r="K9" s="118"/>
      <c r="L9" s="118"/>
      <c r="M9" s="118"/>
      <c r="N9" s="118"/>
      <c r="O9" s="118"/>
      <c r="P9" s="118"/>
      <c r="Q9" s="118"/>
      <c r="R9" s="118"/>
      <c r="S9" s="118"/>
      <c r="T9" s="118"/>
      <c r="U9" s="118"/>
      <c r="V9" s="118"/>
      <c r="W9" s="118"/>
      <c r="X9" s="118"/>
      <c r="Y9" s="118"/>
      <c r="Z9" s="118"/>
      <c r="AA9" s="118"/>
      <c r="AB9" s="118"/>
      <c r="AC9" s="118"/>
      <c r="AD9" s="118"/>
      <c r="AE9" s="118"/>
      <c r="AF9" s="118"/>
      <c r="AG9" s="118"/>
      <c r="AH9" s="118"/>
      <c r="AI9" s="118"/>
      <c r="AJ9" s="118"/>
      <c r="AK9" s="118"/>
      <c r="AL9" s="118"/>
      <c r="AM9" s="118"/>
      <c r="AN9" s="118"/>
      <c r="AO9" s="118"/>
      <c r="AP9" s="118"/>
      <c r="AQ9" s="118"/>
      <c r="AR9" s="118"/>
      <c r="AS9" s="118"/>
      <c r="AT9" s="118"/>
      <c r="AU9" s="118"/>
      <c r="AV9" s="118"/>
      <c r="AW9" s="118"/>
      <c r="AX9" s="118"/>
      <c r="AY9" s="118"/>
      <c r="AZ9" s="118"/>
      <c r="BA9" s="118"/>
      <c r="BB9" s="118"/>
      <c r="BC9" s="118"/>
      <c r="BD9" s="118"/>
      <c r="BE9" s="118"/>
      <c r="BF9" s="118"/>
      <c r="BG9" s="127"/>
      <c r="BP9" s="129">
        <v>6</v>
      </c>
      <c r="BQ9" s="133" t="s">
        <v>26</v>
      </c>
      <c r="BR9" s="84" t="s">
        <v>27</v>
      </c>
    </row>
    <row r="10" spans="1:70">
      <c r="A10" s="117"/>
      <c r="B10" s="118"/>
      <c r="C10" s="118" t="s">
        <v>28</v>
      </c>
      <c r="D10" s="118"/>
      <c r="E10" s="118"/>
      <c r="F10" s="118"/>
      <c r="G10" s="118"/>
      <c r="H10" s="118"/>
      <c r="I10" s="118"/>
      <c r="J10" s="118"/>
      <c r="K10" s="118"/>
      <c r="L10" s="118"/>
      <c r="M10" s="118"/>
      <c r="N10" s="118"/>
      <c r="O10" s="118"/>
      <c r="P10" s="118"/>
      <c r="Q10" s="118"/>
      <c r="R10" s="118"/>
      <c r="S10" s="118"/>
      <c r="T10" s="118"/>
      <c r="U10" s="118"/>
      <c r="V10" s="118"/>
      <c r="W10" s="118"/>
      <c r="X10" s="118"/>
      <c r="Y10" s="118"/>
      <c r="Z10" s="118"/>
      <c r="AA10" s="118"/>
      <c r="AB10" s="118"/>
      <c r="AC10" s="118"/>
      <c r="AD10" s="118"/>
      <c r="AE10" s="118"/>
      <c r="AF10" s="118"/>
      <c r="AG10" s="118"/>
      <c r="AH10" s="118"/>
      <c r="AI10" s="118"/>
      <c r="AJ10" s="118"/>
      <c r="AK10" s="118"/>
      <c r="AL10" s="118"/>
      <c r="AM10" s="118"/>
      <c r="AN10" s="118"/>
      <c r="AO10" s="118"/>
      <c r="AP10" s="118"/>
      <c r="AQ10" s="118"/>
      <c r="AR10" s="118"/>
      <c r="AS10" s="118"/>
      <c r="AT10" s="118"/>
      <c r="AU10" s="118"/>
      <c r="AV10" s="118"/>
      <c r="AW10" s="118"/>
      <c r="AX10" s="118"/>
      <c r="AY10" s="118"/>
      <c r="AZ10" s="118"/>
      <c r="BA10" s="118"/>
      <c r="BB10" s="118"/>
      <c r="BC10" s="118"/>
      <c r="BD10" s="118"/>
      <c r="BE10" s="118"/>
      <c r="BF10" s="118"/>
      <c r="BG10" s="127"/>
      <c r="BP10" s="129">
        <v>7</v>
      </c>
      <c r="BQ10" s="133" t="s">
        <v>29</v>
      </c>
      <c r="BR10" s="84" t="s">
        <v>30</v>
      </c>
    </row>
    <row r="11" spans="1:70">
      <c r="A11" s="117"/>
      <c r="B11" s="118"/>
      <c r="C11" s="118"/>
      <c r="D11" s="118"/>
      <c r="E11" s="118"/>
      <c r="F11" s="118"/>
      <c r="G11" s="118"/>
      <c r="H11" s="118"/>
      <c r="I11" s="118"/>
      <c r="J11" s="118"/>
      <c r="K11" s="118"/>
      <c r="L11" s="118"/>
      <c r="M11" s="118"/>
      <c r="N11" s="118"/>
      <c r="O11" s="118"/>
      <c r="P11" s="118"/>
      <c r="Q11" s="118"/>
      <c r="R11" s="118"/>
      <c r="S11" s="118"/>
      <c r="T11" s="118"/>
      <c r="U11" s="118"/>
      <c r="V11" s="118"/>
      <c r="W11" s="118"/>
      <c r="X11" s="118"/>
      <c r="Y11" s="118"/>
      <c r="Z11" s="118"/>
      <c r="AA11" s="118"/>
      <c r="AB11" s="118"/>
      <c r="AC11" s="118"/>
      <c r="AD11" s="118"/>
      <c r="AE11" s="118"/>
      <c r="AF11" s="118"/>
      <c r="AG11" s="118"/>
      <c r="AH11" s="118"/>
      <c r="AI11" s="118"/>
      <c r="AJ11" s="118"/>
      <c r="AK11" s="118"/>
      <c r="AL11" s="118"/>
      <c r="AM11" s="118"/>
      <c r="AN11" s="118"/>
      <c r="AO11" s="118"/>
      <c r="AP11" s="118"/>
      <c r="AQ11" s="118"/>
      <c r="AR11" s="118"/>
      <c r="AS11" s="118"/>
      <c r="AT11" s="118"/>
      <c r="AU11" s="118"/>
      <c r="AV11" s="118"/>
      <c r="AW11" s="118"/>
      <c r="AX11" s="118"/>
      <c r="AY11" s="118"/>
      <c r="AZ11" s="118"/>
      <c r="BA11" s="118"/>
      <c r="BB11" s="118"/>
      <c r="BC11" s="118"/>
      <c r="BD11" s="118"/>
      <c r="BE11" s="118"/>
      <c r="BF11" s="118"/>
      <c r="BG11" s="127"/>
      <c r="BP11" s="129">
        <v>8</v>
      </c>
      <c r="BQ11" s="133" t="s">
        <v>31</v>
      </c>
      <c r="BR11" s="84" t="s">
        <v>32</v>
      </c>
    </row>
    <row r="12" spans="1:70">
      <c r="A12" s="117"/>
      <c r="B12" s="118"/>
      <c r="C12" s="118"/>
      <c r="D12" s="118"/>
      <c r="E12" s="118"/>
      <c r="F12" s="118"/>
      <c r="G12" s="118"/>
      <c r="H12" s="118"/>
      <c r="I12" s="118"/>
      <c r="J12" s="118"/>
      <c r="K12" s="118"/>
      <c r="L12" s="118"/>
      <c r="M12" s="118"/>
      <c r="N12" s="118"/>
      <c r="O12" s="118"/>
      <c r="P12" s="118"/>
      <c r="Q12" s="118"/>
      <c r="R12" s="118"/>
      <c r="S12" s="118"/>
      <c r="T12" s="118"/>
      <c r="U12" s="118"/>
      <c r="V12" s="118"/>
      <c r="W12" s="118"/>
      <c r="X12" s="118"/>
      <c r="Y12" s="118"/>
      <c r="Z12" s="118"/>
      <c r="AA12" s="118"/>
      <c r="AB12" s="118"/>
      <c r="AC12" s="118"/>
      <c r="AD12" s="118"/>
      <c r="AE12" s="118"/>
      <c r="AF12" s="118"/>
      <c r="AG12" s="118"/>
      <c r="AH12" s="118"/>
      <c r="AI12" s="118"/>
      <c r="AJ12" s="118"/>
      <c r="AK12" s="118"/>
      <c r="AL12" s="118"/>
      <c r="AM12" s="118"/>
      <c r="AN12" s="118"/>
      <c r="AO12" s="118"/>
      <c r="AP12" s="118"/>
      <c r="AQ12" s="118"/>
      <c r="AR12" s="118"/>
      <c r="AS12" s="118"/>
      <c r="AT12" s="118"/>
      <c r="AU12" s="118"/>
      <c r="AV12" s="118"/>
      <c r="AW12" s="118"/>
      <c r="AX12" s="118"/>
      <c r="AY12" s="118"/>
      <c r="AZ12" s="118"/>
      <c r="BA12" s="118"/>
      <c r="BB12" s="118"/>
      <c r="BC12" s="118"/>
      <c r="BD12" s="118"/>
      <c r="BE12" s="118"/>
      <c r="BF12" s="118"/>
      <c r="BG12" s="127"/>
      <c r="BP12" s="129">
        <v>9</v>
      </c>
      <c r="BQ12" s="133" t="s">
        <v>33</v>
      </c>
      <c r="BR12" s="84" t="s">
        <v>34</v>
      </c>
    </row>
    <row r="13" spans="1:70">
      <c r="A13" s="117"/>
      <c r="B13" s="118"/>
      <c r="C13" s="118"/>
      <c r="D13" s="118"/>
      <c r="E13" s="118"/>
      <c r="F13" s="118"/>
      <c r="G13" s="118"/>
      <c r="H13" s="118"/>
      <c r="I13" s="118"/>
      <c r="J13" s="118"/>
      <c r="K13" s="118"/>
      <c r="L13" s="118"/>
      <c r="M13" s="118"/>
      <c r="N13" s="118"/>
      <c r="O13" s="118"/>
      <c r="P13" s="118"/>
      <c r="Q13" s="118"/>
      <c r="R13" s="118"/>
      <c r="S13" s="118"/>
      <c r="T13" s="118"/>
      <c r="U13" s="118"/>
      <c r="V13" s="118"/>
      <c r="W13" s="118"/>
      <c r="X13" s="118"/>
      <c r="Y13" s="118"/>
      <c r="Z13" s="118"/>
      <c r="AA13" s="118"/>
      <c r="AB13" s="118"/>
      <c r="AC13" s="118"/>
      <c r="AD13" s="118"/>
      <c r="AE13" s="118"/>
      <c r="AF13" s="118"/>
      <c r="AG13" s="118"/>
      <c r="AH13" s="118"/>
      <c r="AI13" s="118"/>
      <c r="AJ13" s="118"/>
      <c r="AK13" s="118"/>
      <c r="AL13" s="118"/>
      <c r="AM13" s="118"/>
      <c r="AN13" s="118"/>
      <c r="AO13" s="118"/>
      <c r="AP13" s="118"/>
      <c r="AQ13" s="118"/>
      <c r="AR13" s="118"/>
      <c r="AS13" s="118"/>
      <c r="AT13" s="118"/>
      <c r="AU13" s="118"/>
      <c r="AV13" s="118"/>
      <c r="AW13" s="118"/>
      <c r="AX13" s="118"/>
      <c r="AY13" s="118"/>
      <c r="AZ13" s="118"/>
      <c r="BA13" s="118"/>
      <c r="BB13" s="118"/>
      <c r="BC13" s="118"/>
      <c r="BD13" s="118"/>
      <c r="BE13" s="118"/>
      <c r="BF13" s="118"/>
      <c r="BG13" s="127"/>
      <c r="BP13" s="129">
        <v>10</v>
      </c>
      <c r="BQ13" s="133" t="s">
        <v>35</v>
      </c>
      <c r="BR13" s="78" t="s">
        <v>36</v>
      </c>
    </row>
    <row r="14" spans="1:70">
      <c r="A14" s="119" t="s">
        <v>37</v>
      </c>
      <c r="B14" s="118"/>
      <c r="C14" s="118"/>
      <c r="D14" s="118"/>
      <c r="E14" s="118"/>
      <c r="F14" s="118"/>
      <c r="G14" s="118"/>
      <c r="H14" s="118"/>
      <c r="I14" s="118"/>
      <c r="J14" s="118"/>
      <c r="K14" s="118"/>
      <c r="L14" s="118"/>
      <c r="M14" s="118"/>
      <c r="N14" s="118"/>
      <c r="O14" s="118"/>
      <c r="P14" s="118"/>
      <c r="Q14" s="118"/>
      <c r="R14" s="118"/>
      <c r="S14" s="118"/>
      <c r="T14" s="118"/>
      <c r="U14" s="118"/>
      <c r="V14" s="118"/>
      <c r="W14" s="118"/>
      <c r="X14" s="118"/>
      <c r="Y14" s="118"/>
      <c r="Z14" s="118"/>
      <c r="AA14" s="118"/>
      <c r="AB14" s="118"/>
      <c r="AC14" s="118"/>
      <c r="AD14" s="118"/>
      <c r="AE14" s="118"/>
      <c r="AF14" s="118"/>
      <c r="AG14" s="118"/>
      <c r="AH14" s="118"/>
      <c r="AI14" s="118"/>
      <c r="AJ14" s="118"/>
      <c r="AK14" s="118"/>
      <c r="AL14" s="118"/>
      <c r="AM14" s="118"/>
      <c r="AN14" s="118"/>
      <c r="AO14" s="118"/>
      <c r="AP14" s="118"/>
      <c r="AQ14" s="118"/>
      <c r="AR14" s="118"/>
      <c r="AS14" s="118"/>
      <c r="AT14" s="118"/>
      <c r="AU14" s="118"/>
      <c r="AV14" s="118"/>
      <c r="AW14" s="118"/>
      <c r="AX14" s="118"/>
      <c r="AY14" s="118"/>
      <c r="AZ14" s="118"/>
      <c r="BA14" s="118"/>
      <c r="BB14" s="118"/>
      <c r="BC14" s="124"/>
      <c r="BD14" s="118"/>
      <c r="BE14" s="118"/>
      <c r="BF14" s="118"/>
      <c r="BG14" s="127"/>
      <c r="BP14" s="129">
        <v>11</v>
      </c>
      <c r="BQ14" s="133" t="s">
        <v>38</v>
      </c>
      <c r="BR14" s="78" t="s">
        <v>39</v>
      </c>
    </row>
    <row r="15" spans="1:70">
      <c r="A15" s="117"/>
      <c r="B15" s="118"/>
      <c r="C15" s="118"/>
      <c r="D15" s="118"/>
      <c r="E15" s="118"/>
      <c r="F15" s="118"/>
      <c r="G15" s="118"/>
      <c r="H15" s="118"/>
      <c r="I15" s="118"/>
      <c r="J15" s="118"/>
      <c r="K15" s="118"/>
      <c r="L15" s="118"/>
      <c r="M15" s="118"/>
      <c r="N15" s="118"/>
      <c r="O15" s="118"/>
      <c r="P15" s="118"/>
      <c r="Q15" s="118"/>
      <c r="R15" s="118"/>
      <c r="S15" s="118"/>
      <c r="T15" s="118"/>
      <c r="U15" s="118"/>
      <c r="V15" s="118"/>
      <c r="W15" s="118"/>
      <c r="X15" s="118"/>
      <c r="Y15" s="118"/>
      <c r="Z15" s="118"/>
      <c r="AA15" s="118"/>
      <c r="AB15" s="118"/>
      <c r="AC15" s="118"/>
      <c r="AD15" s="118"/>
      <c r="AE15" s="118"/>
      <c r="AF15" s="118"/>
      <c r="AG15" s="118"/>
      <c r="AH15" s="118"/>
      <c r="AI15" s="118"/>
      <c r="AJ15" s="118"/>
      <c r="AK15" s="118"/>
      <c r="AL15" s="118"/>
      <c r="AM15" s="118"/>
      <c r="AN15" s="118"/>
      <c r="AO15" s="118"/>
      <c r="AP15" s="118"/>
      <c r="AQ15" s="118"/>
      <c r="AR15" s="118"/>
      <c r="AS15" s="118"/>
      <c r="AT15" s="118"/>
      <c r="AU15" s="118"/>
      <c r="AV15" s="118"/>
      <c r="AW15" s="118"/>
      <c r="AX15" s="118"/>
      <c r="AY15" s="118"/>
      <c r="AZ15" s="118"/>
      <c r="BA15" s="118"/>
      <c r="BB15" s="118"/>
      <c r="BC15" s="118"/>
      <c r="BD15" s="118"/>
      <c r="BE15" s="118"/>
      <c r="BF15" s="118"/>
      <c r="BG15" s="127"/>
      <c r="BP15" s="129">
        <v>12</v>
      </c>
      <c r="BQ15" s="133" t="s">
        <v>40</v>
      </c>
      <c r="BR15" s="78" t="s">
        <v>41</v>
      </c>
    </row>
    <row r="16" spans="1:70">
      <c r="A16" s="117"/>
      <c r="B16" s="118"/>
      <c r="C16" s="118" t="s">
        <v>28</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8"/>
      <c r="AB16" s="118"/>
      <c r="AC16" s="118"/>
      <c r="AD16" s="118"/>
      <c r="AE16" s="118"/>
      <c r="AF16" s="118"/>
      <c r="AG16" s="118"/>
      <c r="AH16" s="118"/>
      <c r="AI16" s="118"/>
      <c r="AJ16" s="118"/>
      <c r="AK16" s="118"/>
      <c r="AL16" s="118"/>
      <c r="AM16" s="118"/>
      <c r="AN16" s="118"/>
      <c r="AO16" s="118"/>
      <c r="AP16" s="118"/>
      <c r="AQ16" s="118"/>
      <c r="AR16" s="118"/>
      <c r="AS16" s="118"/>
      <c r="AT16" s="118"/>
      <c r="AU16" s="118"/>
      <c r="AV16" s="118"/>
      <c r="AW16" s="118"/>
      <c r="AX16" s="118"/>
      <c r="AY16" s="118"/>
      <c r="AZ16" s="118"/>
      <c r="BA16" s="118"/>
      <c r="BB16" s="118"/>
      <c r="BC16" s="118"/>
      <c r="BD16" s="118"/>
      <c r="BE16" s="118"/>
      <c r="BF16" s="118"/>
      <c r="BG16" s="127"/>
      <c r="BP16" s="129">
        <v>13</v>
      </c>
      <c r="BQ16" s="133" t="s">
        <v>42</v>
      </c>
      <c r="BR16" s="78" t="s">
        <v>43</v>
      </c>
    </row>
    <row r="17" spans="1:70">
      <c r="A17" s="116"/>
      <c r="B17" s="120"/>
      <c r="C17" s="120"/>
      <c r="D17" s="120"/>
      <c r="E17" s="118"/>
      <c r="F17" s="118"/>
      <c r="G17" s="118"/>
      <c r="H17" s="118"/>
      <c r="I17" s="118"/>
      <c r="J17" s="118"/>
      <c r="K17" s="118"/>
      <c r="L17" s="118"/>
      <c r="M17" s="118"/>
      <c r="N17" s="118"/>
      <c r="O17" s="118"/>
      <c r="P17" s="118"/>
      <c r="Q17" s="118"/>
      <c r="R17" s="118"/>
      <c r="S17" s="118"/>
      <c r="T17" s="118"/>
      <c r="U17" s="118"/>
      <c r="V17" s="118"/>
      <c r="W17" s="118"/>
      <c r="X17" s="118"/>
      <c r="Y17" s="118"/>
      <c r="Z17" s="118"/>
      <c r="AA17" s="118"/>
      <c r="AB17" s="118"/>
      <c r="AC17" s="118"/>
      <c r="AD17" s="118"/>
      <c r="AE17" s="118"/>
      <c r="AF17" s="118"/>
      <c r="AG17" s="118"/>
      <c r="AH17" s="118"/>
      <c r="AI17" s="118"/>
      <c r="AJ17" s="118"/>
      <c r="AK17" s="118"/>
      <c r="AL17" s="118"/>
      <c r="AM17" s="118"/>
      <c r="AN17" s="118"/>
      <c r="AO17" s="118"/>
      <c r="AP17" s="118"/>
      <c r="AQ17" s="118"/>
      <c r="AR17" s="118"/>
      <c r="AS17" s="118"/>
      <c r="AT17" s="118"/>
      <c r="AU17" s="118"/>
      <c r="AV17" s="118"/>
      <c r="AW17" s="118"/>
      <c r="AX17" s="118"/>
      <c r="AY17" s="118"/>
      <c r="AZ17" s="118"/>
      <c r="BA17" s="118"/>
      <c r="BB17" s="118"/>
      <c r="BC17" s="118"/>
      <c r="BD17" s="118"/>
      <c r="BE17" s="118"/>
      <c r="BF17" s="118"/>
      <c r="BG17" s="127"/>
      <c r="BP17" s="129">
        <v>14</v>
      </c>
      <c r="BQ17" s="133" t="s">
        <v>44</v>
      </c>
      <c r="BR17" s="78"/>
    </row>
    <row r="18" spans="1:70">
      <c r="A18" s="116"/>
      <c r="B18" s="120"/>
      <c r="C18" s="120"/>
      <c r="D18" s="120"/>
      <c r="E18" s="118"/>
      <c r="F18" s="118"/>
      <c r="G18" s="118"/>
      <c r="H18" s="118"/>
      <c r="I18" s="118"/>
      <c r="J18" s="118"/>
      <c r="K18" s="118"/>
      <c r="L18" s="118"/>
      <c r="M18" s="118"/>
      <c r="N18" s="118"/>
      <c r="O18" s="118"/>
      <c r="P18" s="118"/>
      <c r="Q18" s="118"/>
      <c r="R18" s="118"/>
      <c r="S18" s="118"/>
      <c r="T18" s="118"/>
      <c r="U18" s="118"/>
      <c r="V18" s="118"/>
      <c r="W18" s="118"/>
      <c r="X18" s="118"/>
      <c r="Y18" s="118"/>
      <c r="Z18" s="118"/>
      <c r="AA18" s="118"/>
      <c r="AB18" s="118"/>
      <c r="AC18" s="118"/>
      <c r="AD18" s="118"/>
      <c r="AE18" s="118"/>
      <c r="AF18" s="118"/>
      <c r="AG18" s="118"/>
      <c r="AH18" s="118"/>
      <c r="AI18" s="118"/>
      <c r="AJ18" s="118"/>
      <c r="AK18" s="118"/>
      <c r="AL18" s="118"/>
      <c r="AM18" s="118"/>
      <c r="AN18" s="118"/>
      <c r="AO18" s="118"/>
      <c r="AP18" s="118"/>
      <c r="AQ18" s="118"/>
      <c r="AR18" s="118"/>
      <c r="AS18" s="118"/>
      <c r="AT18" s="118"/>
      <c r="AU18" s="118"/>
      <c r="AV18" s="118"/>
      <c r="AW18" s="118"/>
      <c r="AX18" s="118"/>
      <c r="AY18" s="118"/>
      <c r="AZ18" s="118"/>
      <c r="BA18" s="118"/>
      <c r="BB18" s="118"/>
      <c r="BC18" s="118"/>
      <c r="BD18" s="118"/>
      <c r="BE18" s="118"/>
      <c r="BF18" s="118"/>
      <c r="BG18" s="127"/>
      <c r="BP18" s="129">
        <v>15</v>
      </c>
      <c r="BQ18" s="133" t="s">
        <v>45</v>
      </c>
      <c r="BR18" s="78"/>
    </row>
    <row r="19" spans="1:70">
      <c r="A19" s="117"/>
      <c r="B19" s="118"/>
      <c r="C19" s="118"/>
      <c r="D19" s="118"/>
      <c r="E19" s="118"/>
      <c r="F19" s="118"/>
      <c r="G19" s="118"/>
      <c r="H19" s="118"/>
      <c r="I19" s="118"/>
      <c r="J19" s="118"/>
      <c r="K19" s="118"/>
      <c r="L19" s="118"/>
      <c r="M19" s="118"/>
      <c r="N19" s="118"/>
      <c r="O19" s="118"/>
      <c r="P19" s="118"/>
      <c r="Q19" s="118"/>
      <c r="R19" s="118"/>
      <c r="S19" s="118"/>
      <c r="T19" s="118"/>
      <c r="U19" s="118"/>
      <c r="V19" s="118"/>
      <c r="W19" s="118"/>
      <c r="X19" s="118"/>
      <c r="Y19" s="118"/>
      <c r="Z19" s="118"/>
      <c r="AA19" s="118"/>
      <c r="AB19" s="118"/>
      <c r="AC19" s="118"/>
      <c r="AD19" s="118"/>
      <c r="AE19" s="118"/>
      <c r="AF19" s="118"/>
      <c r="AG19" s="118"/>
      <c r="AH19" s="118"/>
      <c r="AI19" s="118"/>
      <c r="AJ19" s="118"/>
      <c r="AK19" s="118"/>
      <c r="AL19" s="118"/>
      <c r="AM19" s="118"/>
      <c r="AN19" s="118"/>
      <c r="AO19" s="118"/>
      <c r="AP19" s="118"/>
      <c r="AQ19" s="118"/>
      <c r="AR19" s="118"/>
      <c r="AS19" s="118"/>
      <c r="AT19" s="118"/>
      <c r="AU19" s="118"/>
      <c r="AV19" s="118"/>
      <c r="AW19" s="118"/>
      <c r="AX19" s="118"/>
      <c r="AY19" s="118"/>
      <c r="AZ19" s="118"/>
      <c r="BA19" s="118"/>
      <c r="BB19" s="118"/>
      <c r="BC19" s="118"/>
      <c r="BD19" s="118"/>
      <c r="BE19" s="118"/>
      <c r="BF19" s="118"/>
      <c r="BG19" s="127"/>
      <c r="BP19" s="129">
        <v>16</v>
      </c>
      <c r="BQ19" s="134" t="s">
        <v>46</v>
      </c>
      <c r="BR19" s="86"/>
    </row>
    <row r="20" spans="1:70">
      <c r="A20" s="119" t="s">
        <v>47</v>
      </c>
      <c r="B20" s="118"/>
      <c r="C20" s="118"/>
      <c r="D20" s="118"/>
      <c r="E20" s="118"/>
      <c r="F20" s="118"/>
      <c r="G20" s="118"/>
      <c r="H20" s="118"/>
      <c r="I20" s="118"/>
      <c r="J20" s="118"/>
      <c r="K20" s="118"/>
      <c r="L20" s="118"/>
      <c r="M20" s="118"/>
      <c r="N20" s="118"/>
      <c r="O20" s="118"/>
      <c r="P20" s="118"/>
      <c r="Q20" s="118"/>
      <c r="R20" s="118"/>
      <c r="S20" s="118"/>
      <c r="T20" s="118"/>
      <c r="U20" s="118"/>
      <c r="V20" s="118"/>
      <c r="W20" s="118"/>
      <c r="X20" s="118"/>
      <c r="Y20" s="118"/>
      <c r="Z20" s="118"/>
      <c r="AA20" s="118"/>
      <c r="AB20" s="118"/>
      <c r="AC20" s="118"/>
      <c r="AD20" s="118"/>
      <c r="AE20" s="118"/>
      <c r="AF20" s="118"/>
      <c r="AG20" s="118"/>
      <c r="AH20" s="118"/>
      <c r="AI20" s="118"/>
      <c r="AJ20" s="118"/>
      <c r="AK20" s="118"/>
      <c r="AL20" s="118"/>
      <c r="AM20" s="118"/>
      <c r="AN20" s="118"/>
      <c r="AO20" s="118"/>
      <c r="AP20" s="118"/>
      <c r="AQ20" s="118"/>
      <c r="AR20" s="118"/>
      <c r="AS20" s="118"/>
      <c r="AT20" s="118"/>
      <c r="AU20" s="118"/>
      <c r="AV20" s="118"/>
      <c r="AW20" s="118"/>
      <c r="AX20" s="118"/>
      <c r="AY20" s="118"/>
      <c r="AZ20" s="118"/>
      <c r="BA20" s="118"/>
      <c r="BB20" s="118"/>
      <c r="BC20" s="118"/>
      <c r="BD20" s="118"/>
      <c r="BE20" s="118"/>
      <c r="BF20" s="118"/>
      <c r="BG20" s="127"/>
      <c r="BP20" s="129">
        <v>17</v>
      </c>
      <c r="BQ20" s="134"/>
      <c r="BR20" s="86"/>
    </row>
    <row r="21" spans="1:70">
      <c r="A21" s="117"/>
      <c r="B21" s="118"/>
      <c r="C21" s="118"/>
      <c r="D21" s="118"/>
      <c r="E21" s="118"/>
      <c r="F21" s="118"/>
      <c r="G21" s="118"/>
      <c r="H21" s="118"/>
      <c r="I21" s="118"/>
      <c r="J21" s="118"/>
      <c r="K21" s="118"/>
      <c r="L21" s="118"/>
      <c r="M21" s="118"/>
      <c r="N21" s="118"/>
      <c r="O21" s="118"/>
      <c r="P21" s="118"/>
      <c r="Q21" s="118"/>
      <c r="R21" s="118"/>
      <c r="S21" s="118"/>
      <c r="T21" s="118"/>
      <c r="U21" s="118"/>
      <c r="V21" s="118"/>
      <c r="W21" s="118"/>
      <c r="X21" s="118"/>
      <c r="Y21" s="118"/>
      <c r="Z21" s="118"/>
      <c r="AA21" s="118"/>
      <c r="AB21" s="118"/>
      <c r="AC21" s="118"/>
      <c r="AD21" s="118"/>
      <c r="AE21" s="118"/>
      <c r="AF21" s="118"/>
      <c r="AG21" s="118"/>
      <c r="AH21" s="118"/>
      <c r="AI21" s="118"/>
      <c r="AJ21" s="118"/>
      <c r="AK21" s="118"/>
      <c r="AL21" s="118"/>
      <c r="AM21" s="118"/>
      <c r="AN21" s="118"/>
      <c r="AO21" s="118"/>
      <c r="AP21" s="118"/>
      <c r="AQ21" s="118"/>
      <c r="AR21" s="118"/>
      <c r="AS21" s="118"/>
      <c r="AT21" s="118"/>
      <c r="AU21" s="118"/>
      <c r="AV21" s="118"/>
      <c r="AW21" s="118"/>
      <c r="AX21" s="118"/>
      <c r="AY21" s="118"/>
      <c r="AZ21" s="118"/>
      <c r="BA21" s="118"/>
      <c r="BB21" s="118"/>
      <c r="BC21" s="118"/>
      <c r="BD21" s="118"/>
      <c r="BE21" s="118"/>
      <c r="BF21" s="118"/>
      <c r="BG21" s="127"/>
      <c r="BP21" s="129">
        <v>18</v>
      </c>
      <c r="BQ21" s="133"/>
      <c r="BR21" s="78"/>
    </row>
    <row r="22" spans="1:70">
      <c r="A22" s="116"/>
      <c r="B22" s="121"/>
      <c r="C22" s="120"/>
      <c r="D22" s="120"/>
      <c r="E22" s="120"/>
      <c r="F22" s="120"/>
      <c r="G22" s="120"/>
      <c r="H22" s="120"/>
      <c r="I22" s="120"/>
      <c r="J22" s="120"/>
      <c r="K22" s="120"/>
      <c r="L22" s="120"/>
      <c r="M22" s="120"/>
      <c r="N22" s="120"/>
      <c r="O22" s="120"/>
      <c r="P22" s="120"/>
      <c r="Q22" s="120"/>
      <c r="R22" s="120"/>
      <c r="S22" s="120"/>
      <c r="T22" s="120"/>
      <c r="U22" s="120"/>
      <c r="V22" s="120"/>
      <c r="W22" s="120"/>
      <c r="X22" s="120"/>
      <c r="Y22" s="120"/>
      <c r="Z22" s="120"/>
      <c r="AA22" s="120"/>
      <c r="AB22" s="120"/>
      <c r="AC22" s="120"/>
      <c r="AD22" s="120"/>
      <c r="AE22" s="120"/>
      <c r="AF22" s="120"/>
      <c r="AG22" s="120"/>
      <c r="AH22" s="120"/>
      <c r="AI22" s="120"/>
      <c r="AJ22" s="120"/>
      <c r="AK22" s="120"/>
      <c r="AL22" s="118"/>
      <c r="AM22" s="118"/>
      <c r="AN22" s="118"/>
      <c r="AO22" s="118"/>
      <c r="AP22" s="118"/>
      <c r="AQ22" s="118"/>
      <c r="AR22" s="118"/>
      <c r="AS22" s="118"/>
      <c r="AT22" s="118"/>
      <c r="AU22" s="118"/>
      <c r="AV22" s="118"/>
      <c r="AW22" s="118"/>
      <c r="AX22" s="118"/>
      <c r="AY22" s="118"/>
      <c r="AZ22" s="118"/>
      <c r="BA22" s="118"/>
      <c r="BB22" s="118"/>
      <c r="BC22" s="118"/>
      <c r="BD22" s="118"/>
      <c r="BE22" s="118"/>
      <c r="BF22" s="118"/>
      <c r="BG22" s="127"/>
      <c r="BP22" s="129">
        <v>19</v>
      </c>
      <c r="BQ22" s="133"/>
      <c r="BR22" s="78"/>
    </row>
    <row r="23" spans="1:70">
      <c r="A23" s="116"/>
      <c r="B23" s="120"/>
      <c r="C23" s="120"/>
      <c r="D23" s="120"/>
      <c r="E23" s="120"/>
      <c r="F23" s="120"/>
      <c r="G23" s="120"/>
      <c r="H23" s="120"/>
      <c r="I23" s="120"/>
      <c r="J23" s="120"/>
      <c r="K23" s="120"/>
      <c r="L23" s="120"/>
      <c r="M23" s="120"/>
      <c r="N23" s="120"/>
      <c r="O23" s="120"/>
      <c r="P23" s="120"/>
      <c r="Q23" s="120"/>
      <c r="R23" s="120"/>
      <c r="S23" s="120"/>
      <c r="T23" s="120"/>
      <c r="U23" s="120"/>
      <c r="V23" s="120"/>
      <c r="W23" s="120"/>
      <c r="X23" s="120"/>
      <c r="Y23" s="120"/>
      <c r="Z23" s="120"/>
      <c r="AA23" s="120"/>
      <c r="AB23" s="120"/>
      <c r="AC23" s="120"/>
      <c r="AD23" s="120"/>
      <c r="AE23" s="120"/>
      <c r="AF23" s="120"/>
      <c r="AG23" s="120"/>
      <c r="AH23" s="120"/>
      <c r="AI23" s="120"/>
      <c r="AJ23" s="120"/>
      <c r="AK23" s="120"/>
      <c r="AL23" s="118"/>
      <c r="AM23" s="118"/>
      <c r="AN23" s="118"/>
      <c r="AO23" s="118"/>
      <c r="AP23" s="118"/>
      <c r="AQ23" s="118"/>
      <c r="AR23" s="118"/>
      <c r="AS23" s="118"/>
      <c r="AT23" s="118"/>
      <c r="AU23" s="118"/>
      <c r="AV23" s="118"/>
      <c r="AW23" s="118"/>
      <c r="AX23" s="118"/>
      <c r="AY23" s="118"/>
      <c r="AZ23" s="118"/>
      <c r="BA23" s="118"/>
      <c r="BB23" s="118"/>
      <c r="BC23" s="118"/>
      <c r="BD23" s="118"/>
      <c r="BE23" s="118"/>
      <c r="BF23" s="118"/>
      <c r="BG23" s="127"/>
      <c r="BP23" s="129">
        <v>20</v>
      </c>
      <c r="BQ23" s="133"/>
      <c r="BR23" s="78"/>
    </row>
    <row r="24" spans="1:70">
      <c r="A24" s="117"/>
      <c r="B24" s="118" t="s">
        <v>48</v>
      </c>
      <c r="C24" s="118"/>
      <c r="D24" s="118"/>
      <c r="E24" s="118"/>
      <c r="F24" s="118"/>
      <c r="G24" s="118"/>
      <c r="H24" s="118"/>
      <c r="I24" s="118"/>
      <c r="J24" s="118"/>
      <c r="K24" s="118"/>
      <c r="L24" s="118"/>
      <c r="M24" s="118"/>
      <c r="N24" s="118"/>
      <c r="O24" s="118"/>
      <c r="P24" s="118"/>
      <c r="Q24" s="118"/>
      <c r="R24" s="118"/>
      <c r="S24" s="118"/>
      <c r="T24" s="118"/>
      <c r="U24" s="118"/>
      <c r="V24" s="118"/>
      <c r="W24" s="118"/>
      <c r="X24" s="118"/>
      <c r="Y24" s="118"/>
      <c r="Z24" s="118"/>
      <c r="AA24" s="118"/>
      <c r="AB24" s="118"/>
      <c r="AC24" s="118"/>
      <c r="AD24" s="118"/>
      <c r="AE24" s="118"/>
      <c r="AF24" s="118"/>
      <c r="AG24" s="118" t="s">
        <v>49</v>
      </c>
      <c r="AH24" s="118"/>
      <c r="AI24" s="118"/>
      <c r="AJ24" s="118"/>
      <c r="AK24" s="118"/>
      <c r="AL24" s="118"/>
      <c r="AM24" s="118"/>
      <c r="AN24" s="118"/>
      <c r="AO24" s="118"/>
      <c r="AP24" s="118"/>
      <c r="AQ24" s="118"/>
      <c r="AR24" s="118"/>
      <c r="AS24" s="118"/>
      <c r="AT24" s="118"/>
      <c r="AU24" s="118"/>
      <c r="AV24" s="118"/>
      <c r="AW24" s="118"/>
      <c r="AX24" s="118"/>
      <c r="AY24" s="118"/>
      <c r="AZ24" s="118"/>
      <c r="BA24" s="118"/>
      <c r="BB24" s="118"/>
      <c r="BC24" s="118"/>
      <c r="BD24" s="118"/>
      <c r="BE24" s="118"/>
      <c r="BF24" s="118"/>
      <c r="BG24" s="127"/>
      <c r="BP24" s="129">
        <v>21</v>
      </c>
      <c r="BQ24" s="133"/>
      <c r="BR24" s="78"/>
    </row>
    <row r="25" spans="1:70">
      <c r="A25" s="117"/>
      <c r="B25" s="118"/>
      <c r="C25" s="118"/>
      <c r="D25" s="118"/>
      <c r="E25" s="118"/>
      <c r="F25" s="118"/>
      <c r="G25" s="118"/>
      <c r="H25" s="118"/>
      <c r="I25" s="118"/>
      <c r="J25" s="118"/>
      <c r="K25" s="118"/>
      <c r="L25" s="118"/>
      <c r="M25" s="118"/>
      <c r="N25" s="118"/>
      <c r="O25" s="118"/>
      <c r="P25" s="118"/>
      <c r="Q25" s="118"/>
      <c r="R25" s="118"/>
      <c r="S25" s="118"/>
      <c r="T25" s="118"/>
      <c r="U25" s="118"/>
      <c r="V25" s="118"/>
      <c r="W25" s="118"/>
      <c r="X25" s="118"/>
      <c r="Y25" s="118"/>
      <c r="Z25" s="118"/>
      <c r="AA25" s="118"/>
      <c r="AB25" s="118"/>
      <c r="AC25" s="118"/>
      <c r="AD25" s="118"/>
      <c r="AE25" s="118"/>
      <c r="AF25" s="118"/>
      <c r="AG25" s="118"/>
      <c r="AH25" s="118"/>
      <c r="AI25" s="118"/>
      <c r="AJ25" s="118"/>
      <c r="AK25" s="118"/>
      <c r="AL25" s="118"/>
      <c r="AM25" s="118"/>
      <c r="AN25" s="118"/>
      <c r="AO25" s="118"/>
      <c r="AP25" s="118"/>
      <c r="AQ25" s="118"/>
      <c r="AR25" s="118"/>
      <c r="AS25" s="118"/>
      <c r="AT25" s="118"/>
      <c r="AU25" s="118"/>
      <c r="AV25" s="118"/>
      <c r="AW25" s="118"/>
      <c r="AX25" s="118"/>
      <c r="AY25" s="118"/>
      <c r="AZ25" s="118"/>
      <c r="BA25" s="118"/>
      <c r="BB25" s="118"/>
      <c r="BC25" s="118"/>
      <c r="BD25" s="118"/>
      <c r="BE25" s="118"/>
      <c r="BF25" s="118"/>
      <c r="BG25" s="127"/>
      <c r="BP25" s="129">
        <v>22</v>
      </c>
      <c r="BQ25" s="133"/>
      <c r="BR25" s="78"/>
    </row>
    <row r="26" spans="1:70">
      <c r="A26" s="116"/>
      <c r="B26" s="120"/>
      <c r="C26" s="120" t="s">
        <v>50</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8"/>
      <c r="AB26" s="118"/>
      <c r="AC26" s="118"/>
      <c r="AD26" s="118"/>
      <c r="AE26" s="118"/>
      <c r="AF26" s="118"/>
      <c r="AG26" s="118"/>
      <c r="AH26" s="118" t="s">
        <v>51</v>
      </c>
      <c r="AI26" s="118"/>
      <c r="AJ26" s="118"/>
      <c r="AK26" s="118"/>
      <c r="AL26" s="118"/>
      <c r="AM26" s="118"/>
      <c r="AN26" s="118"/>
      <c r="AO26" s="118"/>
      <c r="AP26" s="118"/>
      <c r="AQ26" s="118"/>
      <c r="AR26" s="118"/>
      <c r="AS26" s="118"/>
      <c r="AT26" s="118"/>
      <c r="AU26" s="118"/>
      <c r="AV26" s="118"/>
      <c r="AW26" s="118"/>
      <c r="AX26" s="118"/>
      <c r="AY26" s="118"/>
      <c r="AZ26" s="118"/>
      <c r="BA26" s="118"/>
      <c r="BB26" s="118"/>
      <c r="BC26" s="118"/>
      <c r="BD26" s="118"/>
      <c r="BE26" s="118"/>
      <c r="BF26" s="118"/>
      <c r="BG26" s="127"/>
      <c r="BP26" s="129">
        <v>23</v>
      </c>
      <c r="BQ26" s="133"/>
      <c r="BR26" s="78"/>
    </row>
    <row r="27" spans="1:70">
      <c r="A27" s="116"/>
      <c r="B27" s="120"/>
      <c r="C27" s="120"/>
      <c r="D27" s="120"/>
      <c r="E27" s="120"/>
      <c r="F27" s="118"/>
      <c r="G27" s="118"/>
      <c r="H27" s="118"/>
      <c r="I27" s="118"/>
      <c r="J27" s="118"/>
      <c r="K27" s="118"/>
      <c r="L27" s="118"/>
      <c r="M27" s="118"/>
      <c r="N27" s="118"/>
      <c r="O27" s="118"/>
      <c r="P27" s="118"/>
      <c r="Q27" s="118"/>
      <c r="R27" s="118"/>
      <c r="S27" s="118"/>
      <c r="T27" s="118"/>
      <c r="U27" s="118"/>
      <c r="V27" s="118"/>
      <c r="W27" s="118"/>
      <c r="X27" s="118"/>
      <c r="Y27" s="118"/>
      <c r="Z27" s="118"/>
      <c r="AA27" s="118"/>
      <c r="AB27" s="118"/>
      <c r="AC27" s="118"/>
      <c r="AD27" s="118"/>
      <c r="AE27" s="118"/>
      <c r="AF27" s="118"/>
      <c r="AG27" s="118"/>
      <c r="AH27" s="118" t="s">
        <v>52</v>
      </c>
      <c r="AI27" s="118"/>
      <c r="AJ27" s="118"/>
      <c r="AK27" s="118"/>
      <c r="AL27" s="118"/>
      <c r="AM27" s="118"/>
      <c r="AN27" s="118"/>
      <c r="AO27" s="118"/>
      <c r="AP27" s="118"/>
      <c r="AQ27" s="118"/>
      <c r="AR27" s="118"/>
      <c r="AS27" s="118"/>
      <c r="AT27" s="118"/>
      <c r="AU27" s="118"/>
      <c r="AV27" s="118"/>
      <c r="AW27" s="118"/>
      <c r="AX27" s="118"/>
      <c r="AY27" s="118"/>
      <c r="AZ27" s="118"/>
      <c r="BA27" s="118"/>
      <c r="BB27" s="118"/>
      <c r="BC27" s="118"/>
      <c r="BD27" s="118"/>
      <c r="BE27" s="118"/>
      <c r="BF27" s="118"/>
      <c r="BG27" s="127"/>
      <c r="BP27" s="129">
        <v>24</v>
      </c>
      <c r="BQ27" s="133"/>
      <c r="BR27" s="78"/>
    </row>
    <row r="28" spans="1:70">
      <c r="A28" s="116"/>
      <c r="B28" s="120"/>
      <c r="C28" s="120"/>
      <c r="D28" s="120"/>
      <c r="E28" s="120"/>
      <c r="F28" s="118"/>
      <c r="G28" s="118"/>
      <c r="H28" s="118"/>
      <c r="I28" s="118"/>
      <c r="J28" s="118"/>
      <c r="K28" s="118"/>
      <c r="L28" s="118"/>
      <c r="M28" s="118"/>
      <c r="N28" s="118"/>
      <c r="O28" s="118"/>
      <c r="P28" s="118"/>
      <c r="Q28" s="118"/>
      <c r="R28" s="118"/>
      <c r="S28" s="118"/>
      <c r="T28" s="118"/>
      <c r="U28" s="118"/>
      <c r="V28" s="118"/>
      <c r="W28" s="118"/>
      <c r="X28" s="118"/>
      <c r="Y28" s="118"/>
      <c r="Z28" s="118"/>
      <c r="AA28" s="118"/>
      <c r="AB28" s="118"/>
      <c r="AC28" s="118"/>
      <c r="AD28" s="118"/>
      <c r="AE28" s="118"/>
      <c r="AF28" s="118"/>
      <c r="AG28" s="120"/>
      <c r="AH28" s="120"/>
      <c r="AI28" s="120"/>
      <c r="AJ28" s="118"/>
      <c r="AK28" s="118"/>
      <c r="AL28" s="118"/>
      <c r="AM28" s="118"/>
      <c r="AN28" s="118"/>
      <c r="AO28" s="118"/>
      <c r="AP28" s="118"/>
      <c r="AQ28" s="118"/>
      <c r="AR28" s="118"/>
      <c r="AS28" s="118"/>
      <c r="AT28" s="118"/>
      <c r="AU28" s="118"/>
      <c r="AV28" s="118"/>
      <c r="AW28" s="118"/>
      <c r="AX28" s="118"/>
      <c r="AY28" s="118"/>
      <c r="AZ28" s="118"/>
      <c r="BA28" s="118"/>
      <c r="BB28" s="118"/>
      <c r="BC28" s="118"/>
      <c r="BD28" s="118"/>
      <c r="BE28" s="118"/>
      <c r="BF28" s="118"/>
      <c r="BG28" s="127"/>
      <c r="BP28" s="129">
        <v>25</v>
      </c>
      <c r="BQ28" s="133"/>
      <c r="BR28" s="78"/>
    </row>
    <row r="29" spans="1:70">
      <c r="A29" s="117"/>
      <c r="B29" s="118" t="s">
        <v>53</v>
      </c>
      <c r="C29" s="118"/>
      <c r="D29" s="118"/>
      <c r="E29" s="118"/>
      <c r="F29" s="118"/>
      <c r="G29" s="118"/>
      <c r="H29" s="118"/>
      <c r="I29" s="118"/>
      <c r="J29" s="118"/>
      <c r="K29" s="118"/>
      <c r="L29" s="118"/>
      <c r="M29" s="118"/>
      <c r="N29" s="118"/>
      <c r="O29" s="118"/>
      <c r="P29" s="118"/>
      <c r="Q29" s="118"/>
      <c r="R29" s="118"/>
      <c r="S29" s="118"/>
      <c r="T29" s="118"/>
      <c r="U29" s="118"/>
      <c r="V29" s="118"/>
      <c r="W29" s="118"/>
      <c r="X29" s="118"/>
      <c r="Y29" s="118"/>
      <c r="Z29" s="118"/>
      <c r="AA29" s="118"/>
      <c r="AB29" s="118"/>
      <c r="AC29" s="118"/>
      <c r="AD29" s="118"/>
      <c r="AE29" s="118"/>
      <c r="AF29" s="118"/>
      <c r="AG29" s="118" t="s">
        <v>54</v>
      </c>
      <c r="AH29" s="118"/>
      <c r="AI29" s="118"/>
      <c r="AJ29" s="118"/>
      <c r="AK29" s="118"/>
      <c r="AL29" s="118"/>
      <c r="AM29" s="118"/>
      <c r="AN29" s="118"/>
      <c r="AO29" s="118"/>
      <c r="AP29" s="118"/>
      <c r="AQ29" s="118"/>
      <c r="AR29" s="118"/>
      <c r="AS29" s="118"/>
      <c r="AT29" s="118"/>
      <c r="AU29" s="118"/>
      <c r="AV29" s="118"/>
      <c r="AW29" s="118"/>
      <c r="AX29" s="118"/>
      <c r="AY29" s="118"/>
      <c r="AZ29" s="118"/>
      <c r="BA29" s="118"/>
      <c r="BB29" s="118"/>
      <c r="BC29" s="118"/>
      <c r="BD29" s="118"/>
      <c r="BE29" s="118"/>
      <c r="BF29" s="118"/>
      <c r="BG29" s="127"/>
      <c r="BP29" s="129">
        <v>26</v>
      </c>
      <c r="BQ29" s="133"/>
      <c r="BR29" s="78"/>
    </row>
    <row r="30" spans="1:70">
      <c r="A30" s="117"/>
      <c r="B30" s="120"/>
      <c r="C30" s="118" t="s">
        <v>55</v>
      </c>
      <c r="D30" s="118"/>
      <c r="E30" s="118"/>
      <c r="F30" s="118"/>
      <c r="G30" s="118"/>
      <c r="H30" s="118"/>
      <c r="I30" s="118"/>
      <c r="J30" s="118"/>
      <c r="K30" s="118"/>
      <c r="L30" s="118"/>
      <c r="M30" s="118"/>
      <c r="N30" s="118"/>
      <c r="O30" s="118"/>
      <c r="P30" s="118"/>
      <c r="Q30" s="118"/>
      <c r="R30" s="118"/>
      <c r="S30" s="118"/>
      <c r="T30" s="118"/>
      <c r="U30" s="118"/>
      <c r="V30" s="118"/>
      <c r="W30" s="118"/>
      <c r="X30" s="118"/>
      <c r="Y30" s="118"/>
      <c r="Z30" s="118"/>
      <c r="AA30" s="118"/>
      <c r="AB30" s="118"/>
      <c r="AC30" s="118"/>
      <c r="AD30" s="118"/>
      <c r="AE30" s="118"/>
      <c r="AF30" s="118"/>
      <c r="AG30" s="118"/>
      <c r="AH30" s="118"/>
      <c r="AI30" s="118"/>
      <c r="AJ30" s="118"/>
      <c r="AK30" s="118"/>
      <c r="AL30" s="118"/>
      <c r="AM30" s="118"/>
      <c r="AN30" s="118"/>
      <c r="AO30" s="118"/>
      <c r="AP30" s="118"/>
      <c r="AQ30" s="118"/>
      <c r="AR30" s="118"/>
      <c r="AS30" s="118"/>
      <c r="AT30" s="118"/>
      <c r="AU30" s="118"/>
      <c r="AV30" s="118"/>
      <c r="AW30" s="118"/>
      <c r="AX30" s="118"/>
      <c r="AY30" s="118"/>
      <c r="AZ30" s="118"/>
      <c r="BA30" s="118"/>
      <c r="BB30" s="118"/>
      <c r="BC30" s="118"/>
      <c r="BD30" s="118"/>
      <c r="BE30" s="118"/>
      <c r="BF30" s="118"/>
      <c r="BG30" s="127"/>
      <c r="BP30" s="129">
        <v>27</v>
      </c>
      <c r="BQ30" s="133"/>
      <c r="BR30" s="135"/>
    </row>
    <row r="31" spans="1:70">
      <c r="A31" s="117"/>
      <c r="B31" s="120"/>
      <c r="C31" s="118"/>
      <c r="D31" s="118"/>
      <c r="E31" s="118"/>
      <c r="F31" s="118"/>
      <c r="G31" s="118"/>
      <c r="H31" s="118"/>
      <c r="I31" s="118"/>
      <c r="J31" s="118"/>
      <c r="K31" s="118"/>
      <c r="L31" s="118"/>
      <c r="M31" s="118"/>
      <c r="N31" s="118"/>
      <c r="O31" s="118"/>
      <c r="P31" s="118"/>
      <c r="Q31" s="118"/>
      <c r="R31" s="118"/>
      <c r="S31" s="118"/>
      <c r="T31" s="118"/>
      <c r="U31" s="118"/>
      <c r="V31" s="118"/>
      <c r="W31" s="118"/>
      <c r="X31" s="118"/>
      <c r="Y31" s="118"/>
      <c r="Z31" s="118"/>
      <c r="AA31" s="118"/>
      <c r="AB31" s="118"/>
      <c r="AC31" s="118"/>
      <c r="AD31" s="118"/>
      <c r="AE31" s="118"/>
      <c r="AF31" s="118"/>
      <c r="AG31" s="118" t="s">
        <v>56</v>
      </c>
      <c r="AH31" s="118"/>
      <c r="AI31" s="118"/>
      <c r="AJ31" s="118"/>
      <c r="AK31" s="118"/>
      <c r="AL31" s="118"/>
      <c r="AM31" s="118"/>
      <c r="AN31" s="118"/>
      <c r="AO31" s="118"/>
      <c r="AP31" s="118"/>
      <c r="AQ31" s="118"/>
      <c r="AR31" s="118"/>
      <c r="AS31" s="118"/>
      <c r="AT31" s="118"/>
      <c r="AU31" s="118"/>
      <c r="AV31" s="118"/>
      <c r="AW31" s="118"/>
      <c r="AX31" s="118"/>
      <c r="AY31" s="118"/>
      <c r="AZ31" s="118"/>
      <c r="BA31" s="118"/>
      <c r="BB31" s="118"/>
      <c r="BC31" s="118"/>
      <c r="BD31" s="118"/>
      <c r="BE31" s="118"/>
      <c r="BF31" s="118"/>
      <c r="BG31" s="127"/>
      <c r="BP31" s="129">
        <v>28</v>
      </c>
      <c r="BQ31" s="133"/>
      <c r="BR31" s="135"/>
    </row>
    <row r="32" spans="1:70">
      <c r="A32" s="117"/>
      <c r="B32" s="120"/>
      <c r="C32" s="118" t="s">
        <v>57</v>
      </c>
      <c r="D32" s="118"/>
      <c r="E32" s="118"/>
      <c r="F32" s="118"/>
      <c r="G32" s="118"/>
      <c r="H32" s="118"/>
      <c r="I32" s="118"/>
      <c r="J32" s="118"/>
      <c r="K32" s="118"/>
      <c r="L32" s="118"/>
      <c r="M32" s="118"/>
      <c r="N32" s="118"/>
      <c r="O32" s="118"/>
      <c r="P32" s="118"/>
      <c r="Q32" s="118"/>
      <c r="R32" s="118"/>
      <c r="S32" s="118"/>
      <c r="T32" s="118"/>
      <c r="U32" s="118"/>
      <c r="V32" s="118"/>
      <c r="W32" s="118"/>
      <c r="X32" s="118"/>
      <c r="Y32" s="118"/>
      <c r="Z32" s="118"/>
      <c r="AA32" s="118"/>
      <c r="AB32" s="118"/>
      <c r="AC32" s="118"/>
      <c r="AD32" s="118"/>
      <c r="AE32" s="118"/>
      <c r="AF32" s="118"/>
      <c r="AG32" s="118"/>
      <c r="AH32" s="118"/>
      <c r="AI32" s="118"/>
      <c r="AJ32" s="118"/>
      <c r="AK32" s="118"/>
      <c r="AL32" s="118"/>
      <c r="AM32" s="118"/>
      <c r="AN32" s="118"/>
      <c r="AO32" s="118"/>
      <c r="AP32" s="118"/>
      <c r="AQ32" s="118"/>
      <c r="AR32" s="118"/>
      <c r="AS32" s="118"/>
      <c r="AT32" s="118"/>
      <c r="AU32" s="118"/>
      <c r="AV32" s="118"/>
      <c r="AW32" s="118"/>
      <c r="AX32" s="118"/>
      <c r="AY32" s="118"/>
      <c r="AZ32" s="118"/>
      <c r="BA32" s="118"/>
      <c r="BB32" s="118"/>
      <c r="BC32" s="118"/>
      <c r="BD32" s="118"/>
      <c r="BE32" s="118"/>
      <c r="BF32" s="118"/>
      <c r="BG32" s="127"/>
      <c r="BP32" s="129">
        <v>29</v>
      </c>
      <c r="BQ32" s="133"/>
      <c r="BR32" s="78"/>
    </row>
    <row r="33" spans="1:70">
      <c r="A33" s="117"/>
      <c r="B33" s="120"/>
      <c r="C33" s="118"/>
      <c r="D33" s="118"/>
      <c r="E33" s="118"/>
      <c r="F33" s="118"/>
      <c r="G33" s="118"/>
      <c r="H33" s="118"/>
      <c r="I33" s="118"/>
      <c r="J33" s="118"/>
      <c r="K33" s="118"/>
      <c r="L33" s="118"/>
      <c r="M33" s="118"/>
      <c r="N33" s="118"/>
      <c r="O33" s="118"/>
      <c r="P33" s="118"/>
      <c r="Q33" s="118"/>
      <c r="R33" s="118"/>
      <c r="S33" s="118"/>
      <c r="T33" s="118"/>
      <c r="U33" s="118"/>
      <c r="V33" s="118"/>
      <c r="W33" s="118"/>
      <c r="X33" s="118"/>
      <c r="Y33" s="118"/>
      <c r="Z33" s="118"/>
      <c r="AA33" s="118"/>
      <c r="AB33" s="118"/>
      <c r="AC33" s="118"/>
      <c r="AD33" s="118"/>
      <c r="AE33" s="118"/>
      <c r="AF33" s="118"/>
      <c r="AG33" s="118"/>
      <c r="AH33" s="118" t="s">
        <v>58</v>
      </c>
      <c r="AI33" s="118"/>
      <c r="AJ33" s="118"/>
      <c r="AK33" s="118"/>
      <c r="AL33" s="118"/>
      <c r="AM33" s="118"/>
      <c r="AN33" s="118"/>
      <c r="AO33" s="118"/>
      <c r="AP33" s="118"/>
      <c r="AQ33" s="118"/>
      <c r="AR33" s="118"/>
      <c r="AS33" s="118"/>
      <c r="AT33" s="118"/>
      <c r="AU33" s="118"/>
      <c r="AV33" s="118"/>
      <c r="AW33" s="118"/>
      <c r="AX33" s="118"/>
      <c r="AY33" s="118"/>
      <c r="AZ33" s="118"/>
      <c r="BA33" s="118"/>
      <c r="BB33" s="118"/>
      <c r="BC33" s="118"/>
      <c r="BD33" s="118"/>
      <c r="BE33" s="118"/>
      <c r="BF33" s="118"/>
      <c r="BG33" s="127"/>
      <c r="BP33" s="129">
        <v>30</v>
      </c>
      <c r="BQ33" s="133"/>
      <c r="BR33" s="78"/>
    </row>
    <row r="34" spans="1:70">
      <c r="A34" s="117"/>
      <c r="B34" s="120"/>
      <c r="C34" s="118" t="s">
        <v>59</v>
      </c>
      <c r="D34" s="118"/>
      <c r="E34" s="118"/>
      <c r="F34" s="118"/>
      <c r="G34" s="118"/>
      <c r="H34" s="118"/>
      <c r="I34" s="118"/>
      <c r="J34" s="118"/>
      <c r="K34" s="118"/>
      <c r="L34" s="118"/>
      <c r="M34" s="118"/>
      <c r="N34" s="118"/>
      <c r="O34" s="118"/>
      <c r="P34" s="118"/>
      <c r="Q34" s="118"/>
      <c r="R34" s="118"/>
      <c r="S34" s="118"/>
      <c r="T34" s="118"/>
      <c r="U34" s="118"/>
      <c r="V34" s="118"/>
      <c r="W34" s="118"/>
      <c r="X34" s="118"/>
      <c r="Y34" s="118"/>
      <c r="Z34" s="118"/>
      <c r="AA34" s="118"/>
      <c r="AB34" s="118"/>
      <c r="AC34" s="118"/>
      <c r="AD34" s="118"/>
      <c r="AE34" s="118"/>
      <c r="AF34" s="118"/>
      <c r="AG34" s="118"/>
      <c r="AH34" s="118"/>
      <c r="AI34" s="118"/>
      <c r="AJ34" s="118"/>
      <c r="AK34" s="118"/>
      <c r="AL34" s="118"/>
      <c r="AM34" s="118"/>
      <c r="AN34" s="118"/>
      <c r="AO34" s="118"/>
      <c r="AP34" s="118"/>
      <c r="AQ34" s="118"/>
      <c r="AR34" s="118"/>
      <c r="AS34" s="118"/>
      <c r="AT34" s="118"/>
      <c r="AU34" s="118"/>
      <c r="AV34" s="118"/>
      <c r="AW34" s="118"/>
      <c r="AX34" s="118"/>
      <c r="AY34" s="118"/>
      <c r="AZ34" s="118"/>
      <c r="BA34" s="118"/>
      <c r="BB34" s="118"/>
      <c r="BC34" s="118"/>
      <c r="BD34" s="118"/>
      <c r="BE34" s="118"/>
      <c r="BF34" s="118"/>
      <c r="BG34" s="127"/>
      <c r="BP34" s="129">
        <v>31</v>
      </c>
      <c r="BQ34" s="133"/>
      <c r="BR34" s="78"/>
    </row>
    <row r="35" spans="1:70">
      <c r="A35" s="117"/>
      <c r="B35" s="120"/>
      <c r="C35" s="118"/>
      <c r="D35" s="118"/>
      <c r="E35" s="118"/>
      <c r="F35" s="118"/>
      <c r="G35" s="118"/>
      <c r="H35" s="118"/>
      <c r="I35" s="118"/>
      <c r="J35" s="118"/>
      <c r="K35" s="118"/>
      <c r="L35" s="118"/>
      <c r="M35" s="118"/>
      <c r="N35" s="118"/>
      <c r="O35" s="118"/>
      <c r="P35" s="118"/>
      <c r="Q35" s="118"/>
      <c r="R35" s="118"/>
      <c r="S35" s="118"/>
      <c r="T35" s="118"/>
      <c r="U35" s="118"/>
      <c r="V35" s="118"/>
      <c r="W35" s="118"/>
      <c r="X35" s="118"/>
      <c r="Y35" s="118"/>
      <c r="Z35" s="118"/>
      <c r="AA35" s="118"/>
      <c r="AB35" s="118"/>
      <c r="AC35" s="118"/>
      <c r="AD35" s="118"/>
      <c r="AE35" s="118"/>
      <c r="AF35" s="118"/>
      <c r="AG35" s="118" t="s">
        <v>60</v>
      </c>
      <c r="AH35" s="118"/>
      <c r="AI35" s="118"/>
      <c r="AJ35" s="118"/>
      <c r="AK35" s="118"/>
      <c r="AL35" s="118"/>
      <c r="AM35" s="118"/>
      <c r="AN35" s="118"/>
      <c r="AO35" s="118"/>
      <c r="AP35" s="118"/>
      <c r="AQ35" s="118"/>
      <c r="AR35" s="118"/>
      <c r="AS35" s="118"/>
      <c r="AT35" s="118"/>
      <c r="AU35" s="118"/>
      <c r="AV35" s="118"/>
      <c r="AW35" s="118"/>
      <c r="AX35" s="118"/>
      <c r="AY35" s="118"/>
      <c r="AZ35" s="118"/>
      <c r="BA35" s="118"/>
      <c r="BB35" s="118"/>
      <c r="BC35" s="118"/>
      <c r="BD35" s="118"/>
      <c r="BE35" s="118"/>
      <c r="BF35" s="118"/>
      <c r="BG35" s="127"/>
      <c r="BP35" s="129">
        <v>32</v>
      </c>
      <c r="BQ35" s="133"/>
      <c r="BR35" s="78"/>
    </row>
    <row r="36" spans="1:70">
      <c r="A36" s="117"/>
      <c r="B36" s="120"/>
      <c r="C36" s="118" t="s">
        <v>61</v>
      </c>
      <c r="D36" s="118"/>
      <c r="E36" s="118"/>
      <c r="F36" s="118"/>
      <c r="G36" s="118"/>
      <c r="H36" s="118"/>
      <c r="I36" s="118"/>
      <c r="J36" s="118"/>
      <c r="K36" s="118"/>
      <c r="L36" s="118"/>
      <c r="M36" s="118"/>
      <c r="N36" s="118"/>
      <c r="O36" s="118"/>
      <c r="P36" s="118"/>
      <c r="Q36" s="118"/>
      <c r="R36" s="118"/>
      <c r="S36" s="118"/>
      <c r="T36" s="118"/>
      <c r="U36" s="118"/>
      <c r="V36" s="118"/>
      <c r="W36" s="118"/>
      <c r="X36" s="118"/>
      <c r="Y36" s="118"/>
      <c r="Z36" s="118"/>
      <c r="AA36" s="118"/>
      <c r="AB36" s="118"/>
      <c r="AC36" s="118"/>
      <c r="AD36" s="118"/>
      <c r="AE36" s="118"/>
      <c r="AF36" s="118"/>
      <c r="AG36" s="118"/>
      <c r="AH36" s="118"/>
      <c r="AI36" s="118"/>
      <c r="AJ36" s="118"/>
      <c r="AK36" s="118"/>
      <c r="AL36" s="118"/>
      <c r="AM36" s="118"/>
      <c r="AN36" s="118"/>
      <c r="AO36" s="118"/>
      <c r="AP36" s="118"/>
      <c r="AQ36" s="118"/>
      <c r="AR36" s="118"/>
      <c r="AS36" s="118"/>
      <c r="AT36" s="118"/>
      <c r="AU36" s="118"/>
      <c r="AV36" s="118"/>
      <c r="AW36" s="118"/>
      <c r="AX36" s="118"/>
      <c r="AY36" s="118"/>
      <c r="AZ36" s="118"/>
      <c r="BA36" s="118"/>
      <c r="BB36" s="118"/>
      <c r="BC36" s="118"/>
      <c r="BD36" s="118"/>
      <c r="BE36" s="118"/>
      <c r="BF36" s="118"/>
      <c r="BG36" s="127"/>
      <c r="BP36" s="129">
        <v>33</v>
      </c>
      <c r="BQ36" s="133"/>
      <c r="BR36" s="78"/>
    </row>
    <row r="37" spans="1:70">
      <c r="A37" s="117"/>
      <c r="B37" s="120"/>
      <c r="C37" s="118"/>
      <c r="D37" s="118"/>
      <c r="E37" s="118"/>
      <c r="F37" s="118"/>
      <c r="G37" s="118"/>
      <c r="H37" s="118"/>
      <c r="I37" s="118"/>
      <c r="J37" s="118"/>
      <c r="K37" s="118"/>
      <c r="L37" s="118"/>
      <c r="M37" s="118"/>
      <c r="N37" s="118"/>
      <c r="O37" s="118"/>
      <c r="P37" s="118"/>
      <c r="Q37" s="118"/>
      <c r="R37" s="118"/>
      <c r="S37" s="118"/>
      <c r="T37" s="118"/>
      <c r="U37" s="118"/>
      <c r="V37" s="118"/>
      <c r="W37" s="118"/>
      <c r="X37" s="118"/>
      <c r="Y37" s="118"/>
      <c r="Z37" s="118"/>
      <c r="AA37" s="118"/>
      <c r="AB37" s="118"/>
      <c r="AC37" s="118"/>
      <c r="AD37" s="118"/>
      <c r="AE37" s="118"/>
      <c r="AF37" s="118"/>
      <c r="AG37" s="120"/>
      <c r="AH37" s="120" t="s">
        <v>62</v>
      </c>
      <c r="AI37" s="120"/>
      <c r="AJ37" s="118"/>
      <c r="AK37" s="118"/>
      <c r="AL37" s="118"/>
      <c r="AM37" s="118"/>
      <c r="AN37" s="118"/>
      <c r="AO37" s="118"/>
      <c r="AP37" s="118"/>
      <c r="AQ37" s="118"/>
      <c r="AR37" s="118"/>
      <c r="AS37" s="118"/>
      <c r="AT37" s="118"/>
      <c r="AU37" s="118"/>
      <c r="AV37" s="118"/>
      <c r="AW37" s="118"/>
      <c r="AX37" s="118"/>
      <c r="AY37" s="118"/>
      <c r="AZ37" s="118"/>
      <c r="BA37" s="118"/>
      <c r="BB37" s="118"/>
      <c r="BC37" s="118"/>
      <c r="BD37" s="118"/>
      <c r="BE37" s="118"/>
      <c r="BF37" s="118"/>
      <c r="BG37" s="127"/>
      <c r="BP37" s="129">
        <v>34</v>
      </c>
      <c r="BQ37" s="136"/>
      <c r="BR37" s="137"/>
    </row>
    <row r="38" spans="1:70">
      <c r="A38" s="117"/>
      <c r="B38" s="120"/>
      <c r="C38" s="118"/>
      <c r="D38" s="118" t="s">
        <v>63</v>
      </c>
      <c r="E38" s="118"/>
      <c r="F38" s="118"/>
      <c r="G38" s="118"/>
      <c r="H38" s="118"/>
      <c r="I38" s="118"/>
      <c r="J38" s="118"/>
      <c r="K38" s="118"/>
      <c r="L38" s="118"/>
      <c r="M38" s="118"/>
      <c r="N38" s="118"/>
      <c r="O38" s="118"/>
      <c r="P38" s="118"/>
      <c r="Q38" s="118"/>
      <c r="R38" s="118"/>
      <c r="S38" s="118"/>
      <c r="T38" s="118"/>
      <c r="U38" s="118"/>
      <c r="V38" s="118"/>
      <c r="W38" s="118"/>
      <c r="X38" s="118"/>
      <c r="Y38" s="118"/>
      <c r="Z38" s="118"/>
      <c r="AA38" s="118"/>
      <c r="AB38" s="118"/>
      <c r="AC38" s="118"/>
      <c r="AD38" s="118"/>
      <c r="AE38" s="118"/>
      <c r="AF38" s="118"/>
      <c r="AG38" s="120"/>
      <c r="AH38" s="120"/>
      <c r="AI38" s="120"/>
      <c r="AJ38" s="118"/>
      <c r="AK38" s="118"/>
      <c r="AL38" s="118"/>
      <c r="AM38" s="118"/>
      <c r="AN38" s="118"/>
      <c r="AO38" s="118"/>
      <c r="AP38" s="118"/>
      <c r="AQ38" s="118"/>
      <c r="AR38" s="118"/>
      <c r="AS38" s="118"/>
      <c r="AT38" s="118"/>
      <c r="AU38" s="118"/>
      <c r="AV38" s="118"/>
      <c r="AW38" s="118"/>
      <c r="AX38" s="118"/>
      <c r="AY38" s="118"/>
      <c r="AZ38" s="118"/>
      <c r="BA38" s="118"/>
      <c r="BB38" s="118"/>
      <c r="BC38" s="118"/>
      <c r="BD38" s="118"/>
      <c r="BE38" s="118"/>
      <c r="BF38" s="118"/>
      <c r="BG38" s="127"/>
      <c r="BP38" s="129">
        <v>35</v>
      </c>
      <c r="BQ38" s="136"/>
      <c r="BR38" s="137"/>
    </row>
    <row r="39" spans="1:70">
      <c r="A39" s="117"/>
      <c r="B39" s="120"/>
      <c r="C39" s="118"/>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8"/>
      <c r="AB39" s="118"/>
      <c r="AC39" s="118"/>
      <c r="AD39" s="118"/>
      <c r="AE39" s="118"/>
      <c r="AF39" s="118"/>
      <c r="AG39" s="120"/>
      <c r="AH39" s="120"/>
      <c r="AI39" s="118"/>
      <c r="AJ39" s="118"/>
      <c r="AK39" s="118"/>
      <c r="AL39" s="118"/>
      <c r="AM39" s="118"/>
      <c r="AN39" s="118"/>
      <c r="AO39" s="118"/>
      <c r="AP39" s="118"/>
      <c r="AQ39" s="118"/>
      <c r="AR39" s="118"/>
      <c r="AS39" s="118"/>
      <c r="AT39" s="118"/>
      <c r="AU39" s="118"/>
      <c r="AV39" s="118"/>
      <c r="AW39" s="118"/>
      <c r="AX39" s="118"/>
      <c r="AY39" s="118"/>
      <c r="AZ39" s="118"/>
      <c r="BA39" s="118"/>
      <c r="BB39" s="118"/>
      <c r="BC39" s="118"/>
      <c r="BD39" s="118"/>
      <c r="BE39" s="118"/>
      <c r="BF39" s="118"/>
      <c r="BG39" s="127"/>
      <c r="BP39" s="129">
        <v>36</v>
      </c>
      <c r="BQ39" s="136"/>
      <c r="BR39" s="137"/>
    </row>
    <row r="40" spans="1:70">
      <c r="A40" s="117"/>
      <c r="B40" s="120"/>
      <c r="C40" s="118" t="s">
        <v>64</v>
      </c>
      <c r="D40" s="118"/>
      <c r="E40" s="118"/>
      <c r="F40" s="118"/>
      <c r="G40" s="118"/>
      <c r="H40" s="118"/>
      <c r="I40" s="118"/>
      <c r="J40" s="118"/>
      <c r="K40" s="118"/>
      <c r="L40" s="118"/>
      <c r="M40" s="118"/>
      <c r="N40" s="118"/>
      <c r="O40" s="118"/>
      <c r="P40" s="118"/>
      <c r="Q40" s="118"/>
      <c r="R40" s="118"/>
      <c r="S40" s="118"/>
      <c r="T40" s="118"/>
      <c r="U40" s="118"/>
      <c r="V40" s="118"/>
      <c r="W40" s="118"/>
      <c r="X40" s="118"/>
      <c r="Y40" s="118"/>
      <c r="Z40" s="118"/>
      <c r="AA40" s="118"/>
      <c r="AB40" s="118"/>
      <c r="AC40" s="118"/>
      <c r="AD40" s="118"/>
      <c r="AE40" s="118"/>
      <c r="AF40" s="118"/>
      <c r="AG40" s="118" t="s">
        <v>65</v>
      </c>
      <c r="AH40" s="118"/>
      <c r="AI40" s="118"/>
      <c r="AJ40" s="118"/>
      <c r="AK40" s="118"/>
      <c r="AL40" s="118"/>
      <c r="AM40" s="118"/>
      <c r="AN40" s="118"/>
      <c r="AO40" s="118"/>
      <c r="AP40" s="118"/>
      <c r="AQ40" s="118"/>
      <c r="AR40" s="118"/>
      <c r="AS40" s="118"/>
      <c r="AT40" s="118"/>
      <c r="AU40" s="118"/>
      <c r="AV40" s="118"/>
      <c r="AW40" s="118"/>
      <c r="AX40" s="118"/>
      <c r="AY40" s="118"/>
      <c r="AZ40" s="118"/>
      <c r="BA40" s="118"/>
      <c r="BB40" s="118"/>
      <c r="BC40" s="118"/>
      <c r="BD40" s="118"/>
      <c r="BE40" s="118"/>
      <c r="BF40" s="118"/>
      <c r="BG40" s="127"/>
      <c r="BP40" s="129">
        <v>37</v>
      </c>
      <c r="BQ40" s="136"/>
      <c r="BR40" s="138"/>
    </row>
    <row r="41" spans="1:70">
      <c r="A41" s="117"/>
      <c r="B41" s="120"/>
      <c r="C41" s="118"/>
      <c r="D41" s="118"/>
      <c r="E41" s="118"/>
      <c r="F41" s="118"/>
      <c r="G41" s="118"/>
      <c r="H41" s="118"/>
      <c r="I41" s="118"/>
      <c r="J41" s="118"/>
      <c r="K41" s="118"/>
      <c r="L41" s="118"/>
      <c r="M41" s="118"/>
      <c r="N41" s="118"/>
      <c r="O41" s="118"/>
      <c r="P41" s="118"/>
      <c r="Q41" s="118"/>
      <c r="R41" s="118"/>
      <c r="S41" s="118"/>
      <c r="T41" s="118"/>
      <c r="U41" s="118"/>
      <c r="V41" s="118"/>
      <c r="W41" s="118"/>
      <c r="X41" s="118"/>
      <c r="Y41" s="118"/>
      <c r="Z41" s="118"/>
      <c r="AA41" s="118"/>
      <c r="AB41" s="118"/>
      <c r="AC41" s="118"/>
      <c r="AD41" s="118"/>
      <c r="AE41" s="118"/>
      <c r="AF41" s="118"/>
      <c r="AG41" s="118"/>
      <c r="AH41" s="118"/>
      <c r="AI41" s="118"/>
      <c r="AJ41" s="118"/>
      <c r="AK41" s="118"/>
      <c r="AL41" s="118"/>
      <c r="AM41" s="118"/>
      <c r="AN41" s="118"/>
      <c r="AO41" s="118"/>
      <c r="AP41" s="118"/>
      <c r="AQ41" s="118"/>
      <c r="AR41" s="118"/>
      <c r="AS41" s="118"/>
      <c r="AT41" s="118"/>
      <c r="AU41" s="118"/>
      <c r="AV41" s="118"/>
      <c r="AW41" s="118"/>
      <c r="AX41" s="118"/>
      <c r="AY41" s="118"/>
      <c r="AZ41" s="118"/>
      <c r="BA41" s="118"/>
      <c r="BB41" s="118"/>
      <c r="BC41" s="118"/>
      <c r="BD41" s="118"/>
      <c r="BE41" s="118"/>
      <c r="BF41" s="118"/>
      <c r="BG41" s="127"/>
      <c r="BP41" s="129">
        <v>38</v>
      </c>
      <c r="BQ41" s="136"/>
      <c r="BR41" s="138"/>
    </row>
    <row r="42" spans="1:70">
      <c r="A42" s="117"/>
      <c r="B42" s="120"/>
      <c r="C42" s="118"/>
      <c r="D42" s="118" t="s">
        <v>66</v>
      </c>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t="s">
        <v>67</v>
      </c>
      <c r="AI42" s="118"/>
      <c r="AJ42" s="118"/>
      <c r="AK42" s="118"/>
      <c r="AL42" s="118"/>
      <c r="AM42" s="118"/>
      <c r="AN42" s="118"/>
      <c r="AO42" s="118"/>
      <c r="AP42" s="118"/>
      <c r="AQ42" s="118"/>
      <c r="AR42" s="118"/>
      <c r="AS42" s="118"/>
      <c r="AT42" s="118"/>
      <c r="AU42" s="118"/>
      <c r="AV42" s="118"/>
      <c r="AW42" s="118"/>
      <c r="AX42" s="118"/>
      <c r="AY42" s="118"/>
      <c r="AZ42" s="118"/>
      <c r="BA42" s="118"/>
      <c r="BB42" s="118"/>
      <c r="BC42" s="118"/>
      <c r="BD42" s="118"/>
      <c r="BE42" s="118"/>
      <c r="BF42" s="118"/>
      <c r="BG42" s="127"/>
      <c r="BP42" s="129">
        <v>39</v>
      </c>
      <c r="BQ42" s="136"/>
      <c r="BR42" s="138"/>
    </row>
    <row r="43" spans="1:70">
      <c r="A43" s="117"/>
      <c r="B43" s="120"/>
      <c r="C43" s="120"/>
      <c r="D43" s="120"/>
      <c r="E43" s="118"/>
      <c r="F43" s="118"/>
      <c r="G43" s="118"/>
      <c r="H43" s="118"/>
      <c r="I43" s="118"/>
      <c r="J43" s="118"/>
      <c r="K43" s="118"/>
      <c r="L43" s="118"/>
      <c r="M43" s="118"/>
      <c r="N43" s="118"/>
      <c r="O43" s="118"/>
      <c r="P43" s="118"/>
      <c r="Q43" s="118"/>
      <c r="R43" s="118"/>
      <c r="S43" s="118"/>
      <c r="T43" s="118"/>
      <c r="U43" s="118"/>
      <c r="V43" s="118"/>
      <c r="W43" s="118"/>
      <c r="X43" s="118"/>
      <c r="Y43" s="118"/>
      <c r="Z43" s="118"/>
      <c r="AA43" s="118"/>
      <c r="AB43" s="118"/>
      <c r="AC43" s="118"/>
      <c r="AD43" s="118"/>
      <c r="AE43" s="118"/>
      <c r="AF43" s="118"/>
      <c r="AG43" s="120"/>
      <c r="AH43" s="120"/>
      <c r="AI43" s="120"/>
      <c r="AJ43" s="120"/>
      <c r="AK43" s="118"/>
      <c r="AL43" s="118"/>
      <c r="AM43" s="118"/>
      <c r="AN43" s="118"/>
      <c r="AO43" s="118"/>
      <c r="AP43" s="118"/>
      <c r="AQ43" s="118"/>
      <c r="AR43" s="118"/>
      <c r="AS43" s="118"/>
      <c r="AT43" s="118"/>
      <c r="AU43" s="118"/>
      <c r="AV43" s="118"/>
      <c r="AW43" s="118"/>
      <c r="AX43" s="118"/>
      <c r="AY43" s="118"/>
      <c r="AZ43" s="118"/>
      <c r="BA43" s="118"/>
      <c r="BB43" s="118"/>
      <c r="BC43" s="118"/>
      <c r="BD43" s="118"/>
      <c r="BE43" s="118"/>
      <c r="BF43" s="118"/>
      <c r="BG43" s="127"/>
      <c r="BP43" s="129">
        <v>40</v>
      </c>
      <c r="BQ43" s="136"/>
      <c r="BR43" s="138"/>
    </row>
    <row r="44" spans="1:70">
      <c r="A44" s="117"/>
      <c r="B44" s="118"/>
      <c r="C44" s="118"/>
      <c r="D44" s="118"/>
      <c r="E44" s="118"/>
      <c r="F44" s="118"/>
      <c r="G44" s="118"/>
      <c r="H44" s="118"/>
      <c r="I44" s="118"/>
      <c r="J44" s="118"/>
      <c r="K44" s="118"/>
      <c r="L44" s="118"/>
      <c r="M44" s="118"/>
      <c r="N44" s="118"/>
      <c r="O44" s="118"/>
      <c r="P44" s="118"/>
      <c r="Q44" s="118"/>
      <c r="R44" s="118"/>
      <c r="S44" s="118"/>
      <c r="T44" s="118"/>
      <c r="U44" s="118"/>
      <c r="V44" s="118"/>
      <c r="W44" s="118"/>
      <c r="X44" s="118"/>
      <c r="Y44" s="118"/>
      <c r="Z44" s="118"/>
      <c r="AA44" s="118"/>
      <c r="AB44" s="118"/>
      <c r="AC44" s="118"/>
      <c r="AD44" s="118"/>
      <c r="AE44" s="118"/>
      <c r="AF44" s="118"/>
      <c r="AG44" s="120"/>
      <c r="AH44" s="120"/>
      <c r="AI44" s="120"/>
      <c r="AJ44" s="120"/>
      <c r="AK44" s="118"/>
      <c r="AL44" s="118"/>
      <c r="AM44" s="118"/>
      <c r="AN44" s="118"/>
      <c r="AO44" s="118"/>
      <c r="AP44" s="118"/>
      <c r="AQ44" s="118"/>
      <c r="AR44" s="118"/>
      <c r="AS44" s="118"/>
      <c r="AT44" s="118"/>
      <c r="AU44" s="118"/>
      <c r="AV44" s="118"/>
      <c r="AW44" s="118"/>
      <c r="AX44" s="118"/>
      <c r="AY44" s="118"/>
      <c r="AZ44" s="118"/>
      <c r="BA44" s="118"/>
      <c r="BB44" s="118"/>
      <c r="BC44" s="118"/>
      <c r="BD44" s="118"/>
      <c r="BE44" s="118"/>
      <c r="BF44" s="118"/>
      <c r="BG44" s="127"/>
      <c r="BP44" s="129">
        <v>41</v>
      </c>
      <c r="BQ44" s="136"/>
      <c r="BR44" s="138"/>
    </row>
    <row r="45" spans="1:70">
      <c r="A45" s="122"/>
      <c r="B45" s="123"/>
      <c r="C45" s="123"/>
      <c r="D45" s="123"/>
      <c r="E45" s="123"/>
      <c r="F45" s="123"/>
      <c r="G45" s="123"/>
      <c r="H45" s="123"/>
      <c r="I45" s="123"/>
      <c r="J45" s="123"/>
      <c r="K45" s="123"/>
      <c r="L45" s="123"/>
      <c r="M45" s="123"/>
      <c r="N45" s="123"/>
      <c r="O45" s="123"/>
      <c r="P45" s="123"/>
      <c r="Q45" s="123"/>
      <c r="R45" s="123"/>
      <c r="S45" s="123"/>
      <c r="T45" s="123"/>
      <c r="U45" s="123"/>
      <c r="V45" s="123"/>
      <c r="W45" s="123"/>
      <c r="X45" s="123"/>
      <c r="Y45" s="123"/>
      <c r="Z45" s="123"/>
      <c r="AA45" s="123"/>
      <c r="AB45" s="123"/>
      <c r="AC45" s="123"/>
      <c r="AD45" s="123"/>
      <c r="AE45" s="123"/>
      <c r="AF45" s="123"/>
      <c r="AG45" s="123"/>
      <c r="AH45" s="123"/>
      <c r="AI45" s="123"/>
      <c r="AJ45" s="123"/>
      <c r="AK45" s="123"/>
      <c r="AL45" s="123"/>
      <c r="AM45" s="123"/>
      <c r="AN45" s="123"/>
      <c r="AO45" s="123"/>
      <c r="AP45" s="123"/>
      <c r="AQ45" s="123"/>
      <c r="AR45" s="123"/>
      <c r="AS45" s="123"/>
      <c r="AT45" s="123"/>
      <c r="AU45" s="123"/>
      <c r="AV45" s="123"/>
      <c r="AW45" s="123"/>
      <c r="AX45" s="123"/>
      <c r="AY45" s="123"/>
      <c r="AZ45" s="123"/>
      <c r="BA45" s="123"/>
      <c r="BB45" s="123"/>
      <c r="BC45" s="123"/>
      <c r="BD45" s="123"/>
      <c r="BE45" s="123"/>
      <c r="BF45" s="123"/>
      <c r="BG45" s="128"/>
      <c r="BP45" s="129">
        <v>42</v>
      </c>
      <c r="BQ45" s="136"/>
      <c r="BR45" s="138"/>
    </row>
    <row r="46" spans="1:70">
      <c r="BP46" s="129">
        <v>43</v>
      </c>
      <c r="BQ46" s="136"/>
      <c r="BR46" s="138"/>
    </row>
    <row r="47" spans="1:70">
      <c r="BP47" s="129">
        <v>44</v>
      </c>
      <c r="BQ47" s="136"/>
      <c r="BR47" s="138"/>
    </row>
    <row r="48" spans="1:70">
      <c r="BP48" s="129">
        <v>45</v>
      </c>
      <c r="BQ48" s="136"/>
      <c r="BR48" s="138"/>
    </row>
    <row r="49" spans="68:70">
      <c r="BP49" s="129">
        <v>46</v>
      </c>
      <c r="BQ49" s="136"/>
      <c r="BR49" s="138"/>
    </row>
    <row r="50" spans="68:70">
      <c r="BP50" s="129">
        <v>47</v>
      </c>
      <c r="BQ50" s="136"/>
      <c r="BR50" s="138"/>
    </row>
    <row r="51" spans="68:70">
      <c r="BP51" s="129">
        <v>48</v>
      </c>
      <c r="BQ51" s="136"/>
      <c r="BR51" s="138"/>
    </row>
    <row r="52" spans="68:70">
      <c r="BP52" s="129">
        <v>49</v>
      </c>
      <c r="BQ52" s="136"/>
      <c r="BR52" s="138"/>
    </row>
    <row r="53" spans="68:70">
      <c r="BP53" s="129">
        <v>50</v>
      </c>
      <c r="BQ53" s="136"/>
      <c r="BR53" s="138"/>
    </row>
    <row r="54" spans="68:70">
      <c r="BP54" s="129">
        <v>51</v>
      </c>
      <c r="BQ54" s="136"/>
      <c r="BR54" s="138"/>
    </row>
    <row r="55" spans="68:70">
      <c r="BP55" s="129">
        <v>52</v>
      </c>
      <c r="BQ55" s="136"/>
      <c r="BR55" s="139"/>
    </row>
    <row r="56" spans="68:70">
      <c r="BP56" s="129">
        <v>53</v>
      </c>
      <c r="BQ56" s="136"/>
      <c r="BR56" s="139"/>
    </row>
    <row r="57" spans="68:70">
      <c r="BQ57" s="140"/>
    </row>
    <row r="58" spans="68:70">
      <c r="BQ58" s="140"/>
    </row>
    <row r="59" spans="68:70">
      <c r="BQ59" s="140"/>
    </row>
    <row r="60" spans="68:70">
      <c r="BQ60" s="140"/>
    </row>
    <row r="61" spans="68:70">
      <c r="BQ61" s="140"/>
    </row>
    <row r="62" spans="68:70">
      <c r="BQ62" s="140"/>
    </row>
    <row r="63" spans="68:70">
      <c r="BQ63" s="140"/>
    </row>
    <row r="64" spans="68:70">
      <c r="BQ64" s="140"/>
    </row>
    <row r="65" spans="69:69">
      <c r="BQ65" s="140"/>
    </row>
    <row r="66" spans="69:69">
      <c r="BQ66" s="140"/>
    </row>
    <row r="67" spans="69:69">
      <c r="BQ67" s="140"/>
    </row>
    <row r="68" spans="69:69">
      <c r="BQ68" s="140"/>
    </row>
    <row r="69" spans="69:69">
      <c r="BQ69" s="140"/>
    </row>
    <row r="70" spans="69:69">
      <c r="BQ70" s="140"/>
    </row>
    <row r="71" spans="69:69">
      <c r="BQ71" s="140"/>
    </row>
    <row r="72" spans="69:69">
      <c r="BQ72" s="140"/>
    </row>
  </sheetData>
  <mergeCells count="6">
    <mergeCell ref="AO2:AW3"/>
    <mergeCell ref="AX2:BF3"/>
    <mergeCell ref="B2:AN3"/>
    <mergeCell ref="B4:AN6"/>
    <mergeCell ref="AO4:AW6"/>
    <mergeCell ref="AX4:BF6"/>
  </mergeCells>
  <phoneticPr fontId="25" type="noConversion"/>
  <hyperlinks>
    <hyperlink ref="BQ4" location="问询收藏表!A1" display="问询收藏表"/>
    <hyperlink ref="BQ5" location="问询表!A1" display="问询表"/>
    <hyperlink ref="BQ6" location="用户表!A1" display="用户表"/>
    <hyperlink ref="BQ7" location="回答表!A1" display="回答表"/>
    <hyperlink ref="BQ8" location="问询回答资料表!A1" display="问询回答资料表"/>
    <hyperlink ref="BQ9" location="指导资料表!A1" display="指导资料表"/>
    <hyperlink ref="BQ10" location="指导资料附件表!A1" display="指导资料附件表"/>
    <hyperlink ref="BQ11" location="指导资料一级分类表!A1" display="指导资料一级分类表"/>
    <hyperlink ref="BQ12" location="指导资料二级分类表!A1" display="指导资料二级分类表"/>
    <hyperlink ref="BQ13" location="规范分类表!A1" display="规范分类表"/>
    <hyperlink ref="BQ14" location="规范表!A1" display="规范表"/>
    <hyperlink ref="BQ15" location="规范章节表!A1" display="规范章节表"/>
    <hyperlink ref="BQ16" location="规范章节附件表!A1" display="规范章节附件表"/>
    <hyperlink ref="BQ17" location="ER图-商城管理!A1" display="ER图-商城管理"/>
  </hyperlinks>
  <pageMargins left="0.69930555555555596" right="0.69930555555555596" top="0.75" bottom="0.75" header="0.3" footer="0.3"/>
  <pageSetup paperSize="9"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Pict="0" macro="[0]!CreateAllSql.CreateAllSql">
                <anchor moveWithCells="1" sizeWithCells="1">
                  <from>
                    <xdr:col>61</xdr:col>
                    <xdr:colOff>104775</xdr:colOff>
                    <xdr:row>2</xdr:row>
                    <xdr:rowOff>66675</xdr:rowOff>
                  </from>
                  <to>
                    <xdr:col>65</xdr:col>
                    <xdr:colOff>28575</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WVO29"/>
  <sheetViews>
    <sheetView workbookViewId="0">
      <pane ySplit="7" topLeftCell="A8" activePane="bottomLeft" state="frozen"/>
      <selection pane="bottomLeft" activeCell="C7" sqref="C7"/>
    </sheetView>
  </sheetViews>
  <sheetFormatPr defaultColWidth="9" defaultRowHeight="14.25"/>
  <cols>
    <col min="1" max="1" width="4.25" style="64" customWidth="1"/>
    <col min="2" max="2" width="23.375" style="64" customWidth="1"/>
    <col min="3" max="3" width="33.875" style="64" customWidth="1"/>
    <col min="4" max="5" width="11.375" style="64" customWidth="1"/>
    <col min="6" max="6" width="40" style="64" customWidth="1"/>
    <col min="7" max="7" width="12.75" style="64" customWidth="1"/>
    <col min="8" max="9" width="11.375" style="64" customWidth="1"/>
    <col min="10" max="10" width="9.625" style="64" hidden="1" customWidth="1"/>
    <col min="11" max="11" width="10.625" style="64" hidden="1" customWidth="1"/>
    <col min="12" max="12" width="9.625" style="64" hidden="1" customWidth="1"/>
    <col min="13" max="13" width="12" style="64" hidden="1" customWidth="1"/>
    <col min="14" max="14" width="9.625" style="64" hidden="1" customWidth="1"/>
    <col min="15" max="15" width="8.625" style="64" hidden="1" customWidth="1"/>
    <col min="16" max="16" width="10.625" style="64" hidden="1" customWidth="1"/>
    <col min="17" max="19" width="9.625" style="64" hidden="1" customWidth="1"/>
    <col min="20" max="20" width="35.625" style="64" customWidth="1"/>
    <col min="21" max="252" width="9" style="64"/>
    <col min="253" max="253" width="4.25" style="64" customWidth="1"/>
    <col min="254" max="254" width="24.25" style="64" customWidth="1"/>
    <col min="255" max="256" width="11.375" style="64" customWidth="1"/>
    <col min="257" max="257" width="40" style="64" customWidth="1"/>
    <col min="258" max="258" width="12.75" style="64" customWidth="1"/>
    <col min="259" max="263" width="9" style="64" hidden="1" customWidth="1"/>
    <col min="264" max="265" width="11.375" style="64" customWidth="1"/>
    <col min="266" max="266" width="9.625" style="64" customWidth="1"/>
    <col min="267" max="267" width="10.625" style="64" customWidth="1"/>
    <col min="268" max="268" width="9.625" style="64" customWidth="1"/>
    <col min="269" max="269" width="12" style="64" customWidth="1"/>
    <col min="270" max="270" width="9.625" style="64" customWidth="1"/>
    <col min="271" max="271" width="8.625" style="64" customWidth="1"/>
    <col min="272" max="272" width="10.625" style="64" customWidth="1"/>
    <col min="273" max="275" width="9.625" style="64" customWidth="1"/>
    <col min="276" max="276" width="35.625" style="64" customWidth="1"/>
    <col min="277" max="508" width="9" style="64"/>
    <col min="509" max="509" width="4.25" style="64" customWidth="1"/>
    <col min="510" max="510" width="24.25" style="64" customWidth="1"/>
    <col min="511" max="512" width="11.375" style="64" customWidth="1"/>
    <col min="513" max="513" width="40" style="64" customWidth="1"/>
    <col min="514" max="514" width="12.75" style="64" customWidth="1"/>
    <col min="515" max="519" width="9" style="64" hidden="1" customWidth="1"/>
    <col min="520" max="521" width="11.375" style="64" customWidth="1"/>
    <col min="522" max="522" width="9.625" style="64" customWidth="1"/>
    <col min="523" max="523" width="10.625" style="64" customWidth="1"/>
    <col min="524" max="524" width="9.625" style="64" customWidth="1"/>
    <col min="525" max="525" width="12" style="64" customWidth="1"/>
    <col min="526" max="526" width="9.625" style="64" customWidth="1"/>
    <col min="527" max="527" width="8.625" style="64" customWidth="1"/>
    <col min="528" max="528" width="10.625" style="64" customWidth="1"/>
    <col min="529" max="531" width="9.625" style="64" customWidth="1"/>
    <col min="532" max="532" width="35.625" style="64" customWidth="1"/>
    <col min="533" max="764" width="9" style="64"/>
    <col min="765" max="765" width="4.25" style="64" customWidth="1"/>
    <col min="766" max="766" width="24.25" style="64" customWidth="1"/>
    <col min="767" max="768" width="11.375" style="64" customWidth="1"/>
    <col min="769" max="769" width="40" style="64" customWidth="1"/>
    <col min="770" max="770" width="12.75" style="64" customWidth="1"/>
    <col min="771" max="775" width="9" style="64" hidden="1" customWidth="1"/>
    <col min="776" max="777" width="11.375" style="64" customWidth="1"/>
    <col min="778" max="778" width="9.625" style="64" customWidth="1"/>
    <col min="779" max="779" width="10.625" style="64" customWidth="1"/>
    <col min="780" max="780" width="9.625" style="64" customWidth="1"/>
    <col min="781" max="781" width="12" style="64" customWidth="1"/>
    <col min="782" max="782" width="9.625" style="64" customWidth="1"/>
    <col min="783" max="783" width="8.625" style="64" customWidth="1"/>
    <col min="784" max="784" width="10.625" style="64" customWidth="1"/>
    <col min="785" max="787" width="9.625" style="64" customWidth="1"/>
    <col min="788" max="788" width="35.625" style="64" customWidth="1"/>
    <col min="789" max="1020" width="9" style="64"/>
    <col min="1021" max="1021" width="4.25" style="64" customWidth="1"/>
    <col min="1022" max="1022" width="24.25" style="64" customWidth="1"/>
    <col min="1023" max="1024" width="11.375" style="64" customWidth="1"/>
    <col min="1025" max="1025" width="40" style="64" customWidth="1"/>
    <col min="1026" max="1026" width="12.75" style="64" customWidth="1"/>
    <col min="1027" max="1031" width="9" style="64" hidden="1" customWidth="1"/>
    <col min="1032" max="1033" width="11.375" style="64" customWidth="1"/>
    <col min="1034" max="1034" width="9.625" style="64" customWidth="1"/>
    <col min="1035" max="1035" width="10.625" style="64" customWidth="1"/>
    <col min="1036" max="1036" width="9.625" style="64" customWidth="1"/>
    <col min="1037" max="1037" width="12" style="64" customWidth="1"/>
    <col min="1038" max="1038" width="9.625" style="64" customWidth="1"/>
    <col min="1039" max="1039" width="8.625" style="64" customWidth="1"/>
    <col min="1040" max="1040" width="10.625" style="64" customWidth="1"/>
    <col min="1041" max="1043" width="9.625" style="64" customWidth="1"/>
    <col min="1044" max="1044" width="35.625" style="64" customWidth="1"/>
    <col min="1045" max="1276" width="9" style="64"/>
    <col min="1277" max="1277" width="4.25" style="64" customWidth="1"/>
    <col min="1278" max="1278" width="24.25" style="64" customWidth="1"/>
    <col min="1279" max="1280" width="11.375" style="64" customWidth="1"/>
    <col min="1281" max="1281" width="40" style="64" customWidth="1"/>
    <col min="1282" max="1282" width="12.75" style="64" customWidth="1"/>
    <col min="1283" max="1287" width="9" style="64" hidden="1" customWidth="1"/>
    <col min="1288" max="1289" width="11.375" style="64" customWidth="1"/>
    <col min="1290" max="1290" width="9.625" style="64" customWidth="1"/>
    <col min="1291" max="1291" width="10.625" style="64" customWidth="1"/>
    <col min="1292" max="1292" width="9.625" style="64" customWidth="1"/>
    <col min="1293" max="1293" width="12" style="64" customWidth="1"/>
    <col min="1294" max="1294" width="9.625" style="64" customWidth="1"/>
    <col min="1295" max="1295" width="8.625" style="64" customWidth="1"/>
    <col min="1296" max="1296" width="10.625" style="64" customWidth="1"/>
    <col min="1297" max="1299" width="9.625" style="64" customWidth="1"/>
    <col min="1300" max="1300" width="35.625" style="64" customWidth="1"/>
    <col min="1301" max="1532" width="9" style="64"/>
    <col min="1533" max="1533" width="4.25" style="64" customWidth="1"/>
    <col min="1534" max="1534" width="24.25" style="64" customWidth="1"/>
    <col min="1535" max="1536" width="11.375" style="64" customWidth="1"/>
    <col min="1537" max="1537" width="40" style="64" customWidth="1"/>
    <col min="1538" max="1538" width="12.75" style="64" customWidth="1"/>
    <col min="1539" max="1543" width="9" style="64" hidden="1" customWidth="1"/>
    <col min="1544" max="1545" width="11.375" style="64" customWidth="1"/>
    <col min="1546" max="1546" width="9.625" style="64" customWidth="1"/>
    <col min="1547" max="1547" width="10.625" style="64" customWidth="1"/>
    <col min="1548" max="1548" width="9.625" style="64" customWidth="1"/>
    <col min="1549" max="1549" width="12" style="64" customWidth="1"/>
    <col min="1550" max="1550" width="9.625" style="64" customWidth="1"/>
    <col min="1551" max="1551" width="8.625" style="64" customWidth="1"/>
    <col min="1552" max="1552" width="10.625" style="64" customWidth="1"/>
    <col min="1553" max="1555" width="9.625" style="64" customWidth="1"/>
    <col min="1556" max="1556" width="35.625" style="64" customWidth="1"/>
    <col min="1557" max="1788" width="9" style="64"/>
    <col min="1789" max="1789" width="4.25" style="64" customWidth="1"/>
    <col min="1790" max="1790" width="24.25" style="64" customWidth="1"/>
    <col min="1791" max="1792" width="11.375" style="64" customWidth="1"/>
    <col min="1793" max="1793" width="40" style="64" customWidth="1"/>
    <col min="1794" max="1794" width="12.75" style="64" customWidth="1"/>
    <col min="1795" max="1799" width="9" style="64" hidden="1" customWidth="1"/>
    <col min="1800" max="1801" width="11.375" style="64" customWidth="1"/>
    <col min="1802" max="1802" width="9.625" style="64" customWidth="1"/>
    <col min="1803" max="1803" width="10.625" style="64" customWidth="1"/>
    <col min="1804" max="1804" width="9.625" style="64" customWidth="1"/>
    <col min="1805" max="1805" width="12" style="64" customWidth="1"/>
    <col min="1806" max="1806" width="9.625" style="64" customWidth="1"/>
    <col min="1807" max="1807" width="8.625" style="64" customWidth="1"/>
    <col min="1808" max="1808" width="10.625" style="64" customWidth="1"/>
    <col min="1809" max="1811" width="9.625" style="64" customWidth="1"/>
    <col min="1812" max="1812" width="35.625" style="64" customWidth="1"/>
    <col min="1813" max="2044" width="9" style="64"/>
    <col min="2045" max="2045" width="4.25" style="64" customWidth="1"/>
    <col min="2046" max="2046" width="24.25" style="64" customWidth="1"/>
    <col min="2047" max="2048" width="11.375" style="64" customWidth="1"/>
    <col min="2049" max="2049" width="40" style="64" customWidth="1"/>
    <col min="2050" max="2050" width="12.75" style="64" customWidth="1"/>
    <col min="2051" max="2055" width="9" style="64" hidden="1" customWidth="1"/>
    <col min="2056" max="2057" width="11.375" style="64" customWidth="1"/>
    <col min="2058" max="2058" width="9.625" style="64" customWidth="1"/>
    <col min="2059" max="2059" width="10.625" style="64" customWidth="1"/>
    <col min="2060" max="2060" width="9.625" style="64" customWidth="1"/>
    <col min="2061" max="2061" width="12" style="64" customWidth="1"/>
    <col min="2062" max="2062" width="9.625" style="64" customWidth="1"/>
    <col min="2063" max="2063" width="8.625" style="64" customWidth="1"/>
    <col min="2064" max="2064" width="10.625" style="64" customWidth="1"/>
    <col min="2065" max="2067" width="9.625" style="64" customWidth="1"/>
    <col min="2068" max="2068" width="35.625" style="64" customWidth="1"/>
    <col min="2069" max="2300" width="9" style="64"/>
    <col min="2301" max="2301" width="4.25" style="64" customWidth="1"/>
    <col min="2302" max="2302" width="24.25" style="64" customWidth="1"/>
    <col min="2303" max="2304" width="11.375" style="64" customWidth="1"/>
    <col min="2305" max="2305" width="40" style="64" customWidth="1"/>
    <col min="2306" max="2306" width="12.75" style="64" customWidth="1"/>
    <col min="2307" max="2311" width="9" style="64" hidden="1" customWidth="1"/>
    <col min="2312" max="2313" width="11.375" style="64" customWidth="1"/>
    <col min="2314" max="2314" width="9.625" style="64" customWidth="1"/>
    <col min="2315" max="2315" width="10.625" style="64" customWidth="1"/>
    <col min="2316" max="2316" width="9.625" style="64" customWidth="1"/>
    <col min="2317" max="2317" width="12" style="64" customWidth="1"/>
    <col min="2318" max="2318" width="9.625" style="64" customWidth="1"/>
    <col min="2319" max="2319" width="8.625" style="64" customWidth="1"/>
    <col min="2320" max="2320" width="10.625" style="64" customWidth="1"/>
    <col min="2321" max="2323" width="9.625" style="64" customWidth="1"/>
    <col min="2324" max="2324" width="35.625" style="64" customWidth="1"/>
    <col min="2325" max="2556" width="9" style="64"/>
    <col min="2557" max="2557" width="4.25" style="64" customWidth="1"/>
    <col min="2558" max="2558" width="24.25" style="64" customWidth="1"/>
    <col min="2559" max="2560" width="11.375" style="64" customWidth="1"/>
    <col min="2561" max="2561" width="40" style="64" customWidth="1"/>
    <col min="2562" max="2562" width="12.75" style="64" customWidth="1"/>
    <col min="2563" max="2567" width="9" style="64" hidden="1" customWidth="1"/>
    <col min="2568" max="2569" width="11.375" style="64" customWidth="1"/>
    <col min="2570" max="2570" width="9.625" style="64" customWidth="1"/>
    <col min="2571" max="2571" width="10.625" style="64" customWidth="1"/>
    <col min="2572" max="2572" width="9.625" style="64" customWidth="1"/>
    <col min="2573" max="2573" width="12" style="64" customWidth="1"/>
    <col min="2574" max="2574" width="9.625" style="64" customWidth="1"/>
    <col min="2575" max="2575" width="8.625" style="64" customWidth="1"/>
    <col min="2576" max="2576" width="10.625" style="64" customWidth="1"/>
    <col min="2577" max="2579" width="9.625" style="64" customWidth="1"/>
    <col min="2580" max="2580" width="35.625" style="64" customWidth="1"/>
    <col min="2581" max="2812" width="9" style="64"/>
    <col min="2813" max="2813" width="4.25" style="64" customWidth="1"/>
    <col min="2814" max="2814" width="24.25" style="64" customWidth="1"/>
    <col min="2815" max="2816" width="11.375" style="64" customWidth="1"/>
    <col min="2817" max="2817" width="40" style="64" customWidth="1"/>
    <col min="2818" max="2818" width="12.75" style="64" customWidth="1"/>
    <col min="2819" max="2823" width="9" style="64" hidden="1" customWidth="1"/>
    <col min="2824" max="2825" width="11.375" style="64" customWidth="1"/>
    <col min="2826" max="2826" width="9.625" style="64" customWidth="1"/>
    <col min="2827" max="2827" width="10.625" style="64" customWidth="1"/>
    <col min="2828" max="2828" width="9.625" style="64" customWidth="1"/>
    <col min="2829" max="2829" width="12" style="64" customWidth="1"/>
    <col min="2830" max="2830" width="9.625" style="64" customWidth="1"/>
    <col min="2831" max="2831" width="8.625" style="64" customWidth="1"/>
    <col min="2832" max="2832" width="10.625" style="64" customWidth="1"/>
    <col min="2833" max="2835" width="9.625" style="64" customWidth="1"/>
    <col min="2836" max="2836" width="35.625" style="64" customWidth="1"/>
    <col min="2837" max="3068" width="9" style="64"/>
    <col min="3069" max="3069" width="4.25" style="64" customWidth="1"/>
    <col min="3070" max="3070" width="24.25" style="64" customWidth="1"/>
    <col min="3071" max="3072" width="11.375" style="64" customWidth="1"/>
    <col min="3073" max="3073" width="40" style="64" customWidth="1"/>
    <col min="3074" max="3074" width="12.75" style="64" customWidth="1"/>
    <col min="3075" max="3079" width="9" style="64" hidden="1" customWidth="1"/>
    <col min="3080" max="3081" width="11.375" style="64" customWidth="1"/>
    <col min="3082" max="3082" width="9.625" style="64" customWidth="1"/>
    <col min="3083" max="3083" width="10.625" style="64" customWidth="1"/>
    <col min="3084" max="3084" width="9.625" style="64" customWidth="1"/>
    <col min="3085" max="3085" width="12" style="64" customWidth="1"/>
    <col min="3086" max="3086" width="9.625" style="64" customWidth="1"/>
    <col min="3087" max="3087" width="8.625" style="64" customWidth="1"/>
    <col min="3088" max="3088" width="10.625" style="64" customWidth="1"/>
    <col min="3089" max="3091" width="9.625" style="64" customWidth="1"/>
    <col min="3092" max="3092" width="35.625" style="64" customWidth="1"/>
    <col min="3093" max="3324" width="9" style="64"/>
    <col min="3325" max="3325" width="4.25" style="64" customWidth="1"/>
    <col min="3326" max="3326" width="24.25" style="64" customWidth="1"/>
    <col min="3327" max="3328" width="11.375" style="64" customWidth="1"/>
    <col min="3329" max="3329" width="40" style="64" customWidth="1"/>
    <col min="3330" max="3330" width="12.75" style="64" customWidth="1"/>
    <col min="3331" max="3335" width="9" style="64" hidden="1" customWidth="1"/>
    <col min="3336" max="3337" width="11.375" style="64" customWidth="1"/>
    <col min="3338" max="3338" width="9.625" style="64" customWidth="1"/>
    <col min="3339" max="3339" width="10.625" style="64" customWidth="1"/>
    <col min="3340" max="3340" width="9.625" style="64" customWidth="1"/>
    <col min="3341" max="3341" width="12" style="64" customWidth="1"/>
    <col min="3342" max="3342" width="9.625" style="64" customWidth="1"/>
    <col min="3343" max="3343" width="8.625" style="64" customWidth="1"/>
    <col min="3344" max="3344" width="10.625" style="64" customWidth="1"/>
    <col min="3345" max="3347" width="9.625" style="64" customWidth="1"/>
    <col min="3348" max="3348" width="35.625" style="64" customWidth="1"/>
    <col min="3349" max="3580" width="9" style="64"/>
    <col min="3581" max="3581" width="4.25" style="64" customWidth="1"/>
    <col min="3582" max="3582" width="24.25" style="64" customWidth="1"/>
    <col min="3583" max="3584" width="11.375" style="64" customWidth="1"/>
    <col min="3585" max="3585" width="40" style="64" customWidth="1"/>
    <col min="3586" max="3586" width="12.75" style="64" customWidth="1"/>
    <col min="3587" max="3591" width="9" style="64" hidden="1" customWidth="1"/>
    <col min="3592" max="3593" width="11.375" style="64" customWidth="1"/>
    <col min="3594" max="3594" width="9.625" style="64" customWidth="1"/>
    <col min="3595" max="3595" width="10.625" style="64" customWidth="1"/>
    <col min="3596" max="3596" width="9.625" style="64" customWidth="1"/>
    <col min="3597" max="3597" width="12" style="64" customWidth="1"/>
    <col min="3598" max="3598" width="9.625" style="64" customWidth="1"/>
    <col min="3599" max="3599" width="8.625" style="64" customWidth="1"/>
    <col min="3600" max="3600" width="10.625" style="64" customWidth="1"/>
    <col min="3601" max="3603" width="9.625" style="64" customWidth="1"/>
    <col min="3604" max="3604" width="35.625" style="64" customWidth="1"/>
    <col min="3605" max="3836" width="9" style="64"/>
    <col min="3837" max="3837" width="4.25" style="64" customWidth="1"/>
    <col min="3838" max="3838" width="24.25" style="64" customWidth="1"/>
    <col min="3839" max="3840" width="11.375" style="64" customWidth="1"/>
    <col min="3841" max="3841" width="40" style="64" customWidth="1"/>
    <col min="3842" max="3842" width="12.75" style="64" customWidth="1"/>
    <col min="3843" max="3847" width="9" style="64" hidden="1" customWidth="1"/>
    <col min="3848" max="3849" width="11.375" style="64" customWidth="1"/>
    <col min="3850" max="3850" width="9.625" style="64" customWidth="1"/>
    <col min="3851" max="3851" width="10.625" style="64" customWidth="1"/>
    <col min="3852" max="3852" width="9.625" style="64" customWidth="1"/>
    <col min="3853" max="3853" width="12" style="64" customWidth="1"/>
    <col min="3854" max="3854" width="9.625" style="64" customWidth="1"/>
    <col min="3855" max="3855" width="8.625" style="64" customWidth="1"/>
    <col min="3856" max="3856" width="10.625" style="64" customWidth="1"/>
    <col min="3857" max="3859" width="9.625" style="64" customWidth="1"/>
    <col min="3860" max="3860" width="35.625" style="64" customWidth="1"/>
    <col min="3861" max="4092" width="9" style="64"/>
    <col min="4093" max="4093" width="4.25" style="64" customWidth="1"/>
    <col min="4094" max="4094" width="24.25" style="64" customWidth="1"/>
    <col min="4095" max="4096" width="11.375" style="64" customWidth="1"/>
    <col min="4097" max="4097" width="40" style="64" customWidth="1"/>
    <col min="4098" max="4098" width="12.75" style="64" customWidth="1"/>
    <col min="4099" max="4103" width="9" style="64" hidden="1" customWidth="1"/>
    <col min="4104" max="4105" width="11.375" style="64" customWidth="1"/>
    <col min="4106" max="4106" width="9.625" style="64" customWidth="1"/>
    <col min="4107" max="4107" width="10.625" style="64" customWidth="1"/>
    <col min="4108" max="4108" width="9.625" style="64" customWidth="1"/>
    <col min="4109" max="4109" width="12" style="64" customWidth="1"/>
    <col min="4110" max="4110" width="9.625" style="64" customWidth="1"/>
    <col min="4111" max="4111" width="8.625" style="64" customWidth="1"/>
    <col min="4112" max="4112" width="10.625" style="64" customWidth="1"/>
    <col min="4113" max="4115" width="9.625" style="64" customWidth="1"/>
    <col min="4116" max="4116" width="35.625" style="64" customWidth="1"/>
    <col min="4117" max="4348" width="9" style="64"/>
    <col min="4349" max="4349" width="4.25" style="64" customWidth="1"/>
    <col min="4350" max="4350" width="24.25" style="64" customWidth="1"/>
    <col min="4351" max="4352" width="11.375" style="64" customWidth="1"/>
    <col min="4353" max="4353" width="40" style="64" customWidth="1"/>
    <col min="4354" max="4354" width="12.75" style="64" customWidth="1"/>
    <col min="4355" max="4359" width="9" style="64" hidden="1" customWidth="1"/>
    <col min="4360" max="4361" width="11.375" style="64" customWidth="1"/>
    <col min="4362" max="4362" width="9.625" style="64" customWidth="1"/>
    <col min="4363" max="4363" width="10.625" style="64" customWidth="1"/>
    <col min="4364" max="4364" width="9.625" style="64" customWidth="1"/>
    <col min="4365" max="4365" width="12" style="64" customWidth="1"/>
    <col min="4366" max="4366" width="9.625" style="64" customWidth="1"/>
    <col min="4367" max="4367" width="8.625" style="64" customWidth="1"/>
    <col min="4368" max="4368" width="10.625" style="64" customWidth="1"/>
    <col min="4369" max="4371" width="9.625" style="64" customWidth="1"/>
    <col min="4372" max="4372" width="35.625" style="64" customWidth="1"/>
    <col min="4373" max="4604" width="9" style="64"/>
    <col min="4605" max="4605" width="4.25" style="64" customWidth="1"/>
    <col min="4606" max="4606" width="24.25" style="64" customWidth="1"/>
    <col min="4607" max="4608" width="11.375" style="64" customWidth="1"/>
    <col min="4609" max="4609" width="40" style="64" customWidth="1"/>
    <col min="4610" max="4610" width="12.75" style="64" customWidth="1"/>
    <col min="4611" max="4615" width="9" style="64" hidden="1" customWidth="1"/>
    <col min="4616" max="4617" width="11.375" style="64" customWidth="1"/>
    <col min="4618" max="4618" width="9.625" style="64" customWidth="1"/>
    <col min="4619" max="4619" width="10.625" style="64" customWidth="1"/>
    <col min="4620" max="4620" width="9.625" style="64" customWidth="1"/>
    <col min="4621" max="4621" width="12" style="64" customWidth="1"/>
    <col min="4622" max="4622" width="9.625" style="64" customWidth="1"/>
    <col min="4623" max="4623" width="8.625" style="64" customWidth="1"/>
    <col min="4624" max="4624" width="10.625" style="64" customWidth="1"/>
    <col min="4625" max="4627" width="9.625" style="64" customWidth="1"/>
    <col min="4628" max="4628" width="35.625" style="64" customWidth="1"/>
    <col min="4629" max="4860" width="9" style="64"/>
    <col min="4861" max="4861" width="4.25" style="64" customWidth="1"/>
    <col min="4862" max="4862" width="24.25" style="64" customWidth="1"/>
    <col min="4863" max="4864" width="11.375" style="64" customWidth="1"/>
    <col min="4865" max="4865" width="40" style="64" customWidth="1"/>
    <col min="4866" max="4866" width="12.75" style="64" customWidth="1"/>
    <col min="4867" max="4871" width="9" style="64" hidden="1" customWidth="1"/>
    <col min="4872" max="4873" width="11.375" style="64" customWidth="1"/>
    <col min="4874" max="4874" width="9.625" style="64" customWidth="1"/>
    <col min="4875" max="4875" width="10.625" style="64" customWidth="1"/>
    <col min="4876" max="4876" width="9.625" style="64" customWidth="1"/>
    <col min="4877" max="4877" width="12" style="64" customWidth="1"/>
    <col min="4878" max="4878" width="9.625" style="64" customWidth="1"/>
    <col min="4879" max="4879" width="8.625" style="64" customWidth="1"/>
    <col min="4880" max="4880" width="10.625" style="64" customWidth="1"/>
    <col min="4881" max="4883" width="9.625" style="64" customWidth="1"/>
    <col min="4884" max="4884" width="35.625" style="64" customWidth="1"/>
    <col min="4885" max="5116" width="9" style="64"/>
    <col min="5117" max="5117" width="4.25" style="64" customWidth="1"/>
    <col min="5118" max="5118" width="24.25" style="64" customWidth="1"/>
    <col min="5119" max="5120" width="11.375" style="64" customWidth="1"/>
    <col min="5121" max="5121" width="40" style="64" customWidth="1"/>
    <col min="5122" max="5122" width="12.75" style="64" customWidth="1"/>
    <col min="5123" max="5127" width="9" style="64" hidden="1" customWidth="1"/>
    <col min="5128" max="5129" width="11.375" style="64" customWidth="1"/>
    <col min="5130" max="5130" width="9.625" style="64" customWidth="1"/>
    <col min="5131" max="5131" width="10.625" style="64" customWidth="1"/>
    <col min="5132" max="5132" width="9.625" style="64" customWidth="1"/>
    <col min="5133" max="5133" width="12" style="64" customWidth="1"/>
    <col min="5134" max="5134" width="9.625" style="64" customWidth="1"/>
    <col min="5135" max="5135" width="8.625" style="64" customWidth="1"/>
    <col min="5136" max="5136" width="10.625" style="64" customWidth="1"/>
    <col min="5137" max="5139" width="9.625" style="64" customWidth="1"/>
    <col min="5140" max="5140" width="35.625" style="64" customWidth="1"/>
    <col min="5141" max="5372" width="9" style="64"/>
    <col min="5373" max="5373" width="4.25" style="64" customWidth="1"/>
    <col min="5374" max="5374" width="24.25" style="64" customWidth="1"/>
    <col min="5375" max="5376" width="11.375" style="64" customWidth="1"/>
    <col min="5377" max="5377" width="40" style="64" customWidth="1"/>
    <col min="5378" max="5378" width="12.75" style="64" customWidth="1"/>
    <col min="5379" max="5383" width="9" style="64" hidden="1" customWidth="1"/>
    <col min="5384" max="5385" width="11.375" style="64" customWidth="1"/>
    <col min="5386" max="5386" width="9.625" style="64" customWidth="1"/>
    <col min="5387" max="5387" width="10.625" style="64" customWidth="1"/>
    <col min="5388" max="5388" width="9.625" style="64" customWidth="1"/>
    <col min="5389" max="5389" width="12" style="64" customWidth="1"/>
    <col min="5390" max="5390" width="9.625" style="64" customWidth="1"/>
    <col min="5391" max="5391" width="8.625" style="64" customWidth="1"/>
    <col min="5392" max="5392" width="10.625" style="64" customWidth="1"/>
    <col min="5393" max="5395" width="9.625" style="64" customWidth="1"/>
    <col min="5396" max="5396" width="35.625" style="64" customWidth="1"/>
    <col min="5397" max="5628" width="9" style="64"/>
    <col min="5629" max="5629" width="4.25" style="64" customWidth="1"/>
    <col min="5630" max="5630" width="24.25" style="64" customWidth="1"/>
    <col min="5631" max="5632" width="11.375" style="64" customWidth="1"/>
    <col min="5633" max="5633" width="40" style="64" customWidth="1"/>
    <col min="5634" max="5634" width="12.75" style="64" customWidth="1"/>
    <col min="5635" max="5639" width="9" style="64" hidden="1" customWidth="1"/>
    <col min="5640" max="5641" width="11.375" style="64" customWidth="1"/>
    <col min="5642" max="5642" width="9.625" style="64" customWidth="1"/>
    <col min="5643" max="5643" width="10.625" style="64" customWidth="1"/>
    <col min="5644" max="5644" width="9.625" style="64" customWidth="1"/>
    <col min="5645" max="5645" width="12" style="64" customWidth="1"/>
    <col min="5646" max="5646" width="9.625" style="64" customWidth="1"/>
    <col min="5647" max="5647" width="8.625" style="64" customWidth="1"/>
    <col min="5648" max="5648" width="10.625" style="64" customWidth="1"/>
    <col min="5649" max="5651" width="9.625" style="64" customWidth="1"/>
    <col min="5652" max="5652" width="35.625" style="64" customWidth="1"/>
    <col min="5653" max="5884" width="9" style="64"/>
    <col min="5885" max="5885" width="4.25" style="64" customWidth="1"/>
    <col min="5886" max="5886" width="24.25" style="64" customWidth="1"/>
    <col min="5887" max="5888" width="11.375" style="64" customWidth="1"/>
    <col min="5889" max="5889" width="40" style="64" customWidth="1"/>
    <col min="5890" max="5890" width="12.75" style="64" customWidth="1"/>
    <col min="5891" max="5895" width="9" style="64" hidden="1" customWidth="1"/>
    <col min="5896" max="5897" width="11.375" style="64" customWidth="1"/>
    <col min="5898" max="5898" width="9.625" style="64" customWidth="1"/>
    <col min="5899" max="5899" width="10.625" style="64" customWidth="1"/>
    <col min="5900" max="5900" width="9.625" style="64" customWidth="1"/>
    <col min="5901" max="5901" width="12" style="64" customWidth="1"/>
    <col min="5902" max="5902" width="9.625" style="64" customWidth="1"/>
    <col min="5903" max="5903" width="8.625" style="64" customWidth="1"/>
    <col min="5904" max="5904" width="10.625" style="64" customWidth="1"/>
    <col min="5905" max="5907" width="9.625" style="64" customWidth="1"/>
    <col min="5908" max="5908" width="35.625" style="64" customWidth="1"/>
    <col min="5909" max="6140" width="9" style="64"/>
    <col min="6141" max="6141" width="4.25" style="64" customWidth="1"/>
    <col min="6142" max="6142" width="24.25" style="64" customWidth="1"/>
    <col min="6143" max="6144" width="11.375" style="64" customWidth="1"/>
    <col min="6145" max="6145" width="40" style="64" customWidth="1"/>
    <col min="6146" max="6146" width="12.75" style="64" customWidth="1"/>
    <col min="6147" max="6151" width="9" style="64" hidden="1" customWidth="1"/>
    <col min="6152" max="6153" width="11.375" style="64" customWidth="1"/>
    <col min="6154" max="6154" width="9.625" style="64" customWidth="1"/>
    <col min="6155" max="6155" width="10.625" style="64" customWidth="1"/>
    <col min="6156" max="6156" width="9.625" style="64" customWidth="1"/>
    <col min="6157" max="6157" width="12" style="64" customWidth="1"/>
    <col min="6158" max="6158" width="9.625" style="64" customWidth="1"/>
    <col min="6159" max="6159" width="8.625" style="64" customWidth="1"/>
    <col min="6160" max="6160" width="10.625" style="64" customWidth="1"/>
    <col min="6161" max="6163" width="9.625" style="64" customWidth="1"/>
    <col min="6164" max="6164" width="35.625" style="64" customWidth="1"/>
    <col min="6165" max="6396" width="9" style="64"/>
    <col min="6397" max="6397" width="4.25" style="64" customWidth="1"/>
    <col min="6398" max="6398" width="24.25" style="64" customWidth="1"/>
    <col min="6399" max="6400" width="11.375" style="64" customWidth="1"/>
    <col min="6401" max="6401" width="40" style="64" customWidth="1"/>
    <col min="6402" max="6402" width="12.75" style="64" customWidth="1"/>
    <col min="6403" max="6407" width="9" style="64" hidden="1" customWidth="1"/>
    <col min="6408" max="6409" width="11.375" style="64" customWidth="1"/>
    <col min="6410" max="6410" width="9.625" style="64" customWidth="1"/>
    <col min="6411" max="6411" width="10.625" style="64" customWidth="1"/>
    <col min="6412" max="6412" width="9.625" style="64" customWidth="1"/>
    <col min="6413" max="6413" width="12" style="64" customWidth="1"/>
    <col min="6414" max="6414" width="9.625" style="64" customWidth="1"/>
    <col min="6415" max="6415" width="8.625" style="64" customWidth="1"/>
    <col min="6416" max="6416" width="10.625" style="64" customWidth="1"/>
    <col min="6417" max="6419" width="9.625" style="64" customWidth="1"/>
    <col min="6420" max="6420" width="35.625" style="64" customWidth="1"/>
    <col min="6421" max="6652" width="9" style="64"/>
    <col min="6653" max="6653" width="4.25" style="64" customWidth="1"/>
    <col min="6654" max="6654" width="24.25" style="64" customWidth="1"/>
    <col min="6655" max="6656" width="11.375" style="64" customWidth="1"/>
    <col min="6657" max="6657" width="40" style="64" customWidth="1"/>
    <col min="6658" max="6658" width="12.75" style="64" customWidth="1"/>
    <col min="6659" max="6663" width="9" style="64" hidden="1" customWidth="1"/>
    <col min="6664" max="6665" width="11.375" style="64" customWidth="1"/>
    <col min="6666" max="6666" width="9.625" style="64" customWidth="1"/>
    <col min="6667" max="6667" width="10.625" style="64" customWidth="1"/>
    <col min="6668" max="6668" width="9.625" style="64" customWidth="1"/>
    <col min="6669" max="6669" width="12" style="64" customWidth="1"/>
    <col min="6670" max="6670" width="9.625" style="64" customWidth="1"/>
    <col min="6671" max="6671" width="8.625" style="64" customWidth="1"/>
    <col min="6672" max="6672" width="10.625" style="64" customWidth="1"/>
    <col min="6673" max="6675" width="9.625" style="64" customWidth="1"/>
    <col min="6676" max="6676" width="35.625" style="64" customWidth="1"/>
    <col min="6677" max="6908" width="9" style="64"/>
    <col min="6909" max="6909" width="4.25" style="64" customWidth="1"/>
    <col min="6910" max="6910" width="24.25" style="64" customWidth="1"/>
    <col min="6911" max="6912" width="11.375" style="64" customWidth="1"/>
    <col min="6913" max="6913" width="40" style="64" customWidth="1"/>
    <col min="6914" max="6914" width="12.75" style="64" customWidth="1"/>
    <col min="6915" max="6919" width="9" style="64" hidden="1" customWidth="1"/>
    <col min="6920" max="6921" width="11.375" style="64" customWidth="1"/>
    <col min="6922" max="6922" width="9.625" style="64" customWidth="1"/>
    <col min="6923" max="6923" width="10.625" style="64" customWidth="1"/>
    <col min="6924" max="6924" width="9.625" style="64" customWidth="1"/>
    <col min="6925" max="6925" width="12" style="64" customWidth="1"/>
    <col min="6926" max="6926" width="9.625" style="64" customWidth="1"/>
    <col min="6927" max="6927" width="8.625" style="64" customWidth="1"/>
    <col min="6928" max="6928" width="10.625" style="64" customWidth="1"/>
    <col min="6929" max="6931" width="9.625" style="64" customWidth="1"/>
    <col min="6932" max="6932" width="35.625" style="64" customWidth="1"/>
    <col min="6933" max="7164" width="9" style="64"/>
    <col min="7165" max="7165" width="4.25" style="64" customWidth="1"/>
    <col min="7166" max="7166" width="24.25" style="64" customWidth="1"/>
    <col min="7167" max="7168" width="11.375" style="64" customWidth="1"/>
    <col min="7169" max="7169" width="40" style="64" customWidth="1"/>
    <col min="7170" max="7170" width="12.75" style="64" customWidth="1"/>
    <col min="7171" max="7175" width="9" style="64" hidden="1" customWidth="1"/>
    <col min="7176" max="7177" width="11.375" style="64" customWidth="1"/>
    <col min="7178" max="7178" width="9.625" style="64" customWidth="1"/>
    <col min="7179" max="7179" width="10.625" style="64" customWidth="1"/>
    <col min="7180" max="7180" width="9.625" style="64" customWidth="1"/>
    <col min="7181" max="7181" width="12" style="64" customWidth="1"/>
    <col min="7182" max="7182" width="9.625" style="64" customWidth="1"/>
    <col min="7183" max="7183" width="8.625" style="64" customWidth="1"/>
    <col min="7184" max="7184" width="10.625" style="64" customWidth="1"/>
    <col min="7185" max="7187" width="9.625" style="64" customWidth="1"/>
    <col min="7188" max="7188" width="35.625" style="64" customWidth="1"/>
    <col min="7189" max="7420" width="9" style="64"/>
    <col min="7421" max="7421" width="4.25" style="64" customWidth="1"/>
    <col min="7422" max="7422" width="24.25" style="64" customWidth="1"/>
    <col min="7423" max="7424" width="11.375" style="64" customWidth="1"/>
    <col min="7425" max="7425" width="40" style="64" customWidth="1"/>
    <col min="7426" max="7426" width="12.75" style="64" customWidth="1"/>
    <col min="7427" max="7431" width="9" style="64" hidden="1" customWidth="1"/>
    <col min="7432" max="7433" width="11.375" style="64" customWidth="1"/>
    <col min="7434" max="7434" width="9.625" style="64" customWidth="1"/>
    <col min="7435" max="7435" width="10.625" style="64" customWidth="1"/>
    <col min="7436" max="7436" width="9.625" style="64" customWidth="1"/>
    <col min="7437" max="7437" width="12" style="64" customWidth="1"/>
    <col min="7438" max="7438" width="9.625" style="64" customWidth="1"/>
    <col min="7439" max="7439" width="8.625" style="64" customWidth="1"/>
    <col min="7440" max="7440" width="10.625" style="64" customWidth="1"/>
    <col min="7441" max="7443" width="9.625" style="64" customWidth="1"/>
    <col min="7444" max="7444" width="35.625" style="64" customWidth="1"/>
    <col min="7445" max="7676" width="9" style="64"/>
    <col min="7677" max="7677" width="4.25" style="64" customWidth="1"/>
    <col min="7678" max="7678" width="24.25" style="64" customWidth="1"/>
    <col min="7679" max="7680" width="11.375" style="64" customWidth="1"/>
    <col min="7681" max="7681" width="40" style="64" customWidth="1"/>
    <col min="7682" max="7682" width="12.75" style="64" customWidth="1"/>
    <col min="7683" max="7687" width="9" style="64" hidden="1" customWidth="1"/>
    <col min="7688" max="7689" width="11.375" style="64" customWidth="1"/>
    <col min="7690" max="7690" width="9.625" style="64" customWidth="1"/>
    <col min="7691" max="7691" width="10.625" style="64" customWidth="1"/>
    <col min="7692" max="7692" width="9.625" style="64" customWidth="1"/>
    <col min="7693" max="7693" width="12" style="64" customWidth="1"/>
    <col min="7694" max="7694" width="9.625" style="64" customWidth="1"/>
    <col min="7695" max="7695" width="8.625" style="64" customWidth="1"/>
    <col min="7696" max="7696" width="10.625" style="64" customWidth="1"/>
    <col min="7697" max="7699" width="9.625" style="64" customWidth="1"/>
    <col min="7700" max="7700" width="35.625" style="64" customWidth="1"/>
    <col min="7701" max="7932" width="9" style="64"/>
    <col min="7933" max="7933" width="4.25" style="64" customWidth="1"/>
    <col min="7934" max="7934" width="24.25" style="64" customWidth="1"/>
    <col min="7935" max="7936" width="11.375" style="64" customWidth="1"/>
    <col min="7937" max="7937" width="40" style="64" customWidth="1"/>
    <col min="7938" max="7938" width="12.75" style="64" customWidth="1"/>
    <col min="7939" max="7943" width="9" style="64" hidden="1" customWidth="1"/>
    <col min="7944" max="7945" width="11.375" style="64" customWidth="1"/>
    <col min="7946" max="7946" width="9.625" style="64" customWidth="1"/>
    <col min="7947" max="7947" width="10.625" style="64" customWidth="1"/>
    <col min="7948" max="7948" width="9.625" style="64" customWidth="1"/>
    <col min="7949" max="7949" width="12" style="64" customWidth="1"/>
    <col min="7950" max="7950" width="9.625" style="64" customWidth="1"/>
    <col min="7951" max="7951" width="8.625" style="64" customWidth="1"/>
    <col min="7952" max="7952" width="10.625" style="64" customWidth="1"/>
    <col min="7953" max="7955" width="9.625" style="64" customWidth="1"/>
    <col min="7956" max="7956" width="35.625" style="64" customWidth="1"/>
    <col min="7957" max="8188" width="9" style="64"/>
    <col min="8189" max="8189" width="4.25" style="64" customWidth="1"/>
    <col min="8190" max="8190" width="24.25" style="64" customWidth="1"/>
    <col min="8191" max="8192" width="11.375" style="64" customWidth="1"/>
    <col min="8193" max="8193" width="40" style="64" customWidth="1"/>
    <col min="8194" max="8194" width="12.75" style="64" customWidth="1"/>
    <col min="8195" max="8199" width="9" style="64" hidden="1" customWidth="1"/>
    <col min="8200" max="8201" width="11.375" style="64" customWidth="1"/>
    <col min="8202" max="8202" width="9.625" style="64" customWidth="1"/>
    <col min="8203" max="8203" width="10.625" style="64" customWidth="1"/>
    <col min="8204" max="8204" width="9.625" style="64" customWidth="1"/>
    <col min="8205" max="8205" width="12" style="64" customWidth="1"/>
    <col min="8206" max="8206" width="9.625" style="64" customWidth="1"/>
    <col min="8207" max="8207" width="8.625" style="64" customWidth="1"/>
    <col min="8208" max="8208" width="10.625" style="64" customWidth="1"/>
    <col min="8209" max="8211" width="9.625" style="64" customWidth="1"/>
    <col min="8212" max="8212" width="35.625" style="64" customWidth="1"/>
    <col min="8213" max="8444" width="9" style="64"/>
    <col min="8445" max="8445" width="4.25" style="64" customWidth="1"/>
    <col min="8446" max="8446" width="24.25" style="64" customWidth="1"/>
    <col min="8447" max="8448" width="11.375" style="64" customWidth="1"/>
    <col min="8449" max="8449" width="40" style="64" customWidth="1"/>
    <col min="8450" max="8450" width="12.75" style="64" customWidth="1"/>
    <col min="8451" max="8455" width="9" style="64" hidden="1" customWidth="1"/>
    <col min="8456" max="8457" width="11.375" style="64" customWidth="1"/>
    <col min="8458" max="8458" width="9.625" style="64" customWidth="1"/>
    <col min="8459" max="8459" width="10.625" style="64" customWidth="1"/>
    <col min="8460" max="8460" width="9.625" style="64" customWidth="1"/>
    <col min="8461" max="8461" width="12" style="64" customWidth="1"/>
    <col min="8462" max="8462" width="9.625" style="64" customWidth="1"/>
    <col min="8463" max="8463" width="8.625" style="64" customWidth="1"/>
    <col min="8464" max="8464" width="10.625" style="64" customWidth="1"/>
    <col min="8465" max="8467" width="9.625" style="64" customWidth="1"/>
    <col min="8468" max="8468" width="35.625" style="64" customWidth="1"/>
    <col min="8469" max="8700" width="9" style="64"/>
    <col min="8701" max="8701" width="4.25" style="64" customWidth="1"/>
    <col min="8702" max="8702" width="24.25" style="64" customWidth="1"/>
    <col min="8703" max="8704" width="11.375" style="64" customWidth="1"/>
    <col min="8705" max="8705" width="40" style="64" customWidth="1"/>
    <col min="8706" max="8706" width="12.75" style="64" customWidth="1"/>
    <col min="8707" max="8711" width="9" style="64" hidden="1" customWidth="1"/>
    <col min="8712" max="8713" width="11.375" style="64" customWidth="1"/>
    <col min="8714" max="8714" width="9.625" style="64" customWidth="1"/>
    <col min="8715" max="8715" width="10.625" style="64" customWidth="1"/>
    <col min="8716" max="8716" width="9.625" style="64" customWidth="1"/>
    <col min="8717" max="8717" width="12" style="64" customWidth="1"/>
    <col min="8718" max="8718" width="9.625" style="64" customWidth="1"/>
    <col min="8719" max="8719" width="8.625" style="64" customWidth="1"/>
    <col min="8720" max="8720" width="10.625" style="64" customWidth="1"/>
    <col min="8721" max="8723" width="9.625" style="64" customWidth="1"/>
    <col min="8724" max="8724" width="35.625" style="64" customWidth="1"/>
    <col min="8725" max="8956" width="9" style="64"/>
    <col min="8957" max="8957" width="4.25" style="64" customWidth="1"/>
    <col min="8958" max="8958" width="24.25" style="64" customWidth="1"/>
    <col min="8959" max="8960" width="11.375" style="64" customWidth="1"/>
    <col min="8961" max="8961" width="40" style="64" customWidth="1"/>
    <col min="8962" max="8962" width="12.75" style="64" customWidth="1"/>
    <col min="8963" max="8967" width="9" style="64" hidden="1" customWidth="1"/>
    <col min="8968" max="8969" width="11.375" style="64" customWidth="1"/>
    <col min="8970" max="8970" width="9.625" style="64" customWidth="1"/>
    <col min="8971" max="8971" width="10.625" style="64" customWidth="1"/>
    <col min="8972" max="8972" width="9.625" style="64" customWidth="1"/>
    <col min="8973" max="8973" width="12" style="64" customWidth="1"/>
    <col min="8974" max="8974" width="9.625" style="64" customWidth="1"/>
    <col min="8975" max="8975" width="8.625" style="64" customWidth="1"/>
    <col min="8976" max="8976" width="10.625" style="64" customWidth="1"/>
    <col min="8977" max="8979" width="9.625" style="64" customWidth="1"/>
    <col min="8980" max="8980" width="35.625" style="64" customWidth="1"/>
    <col min="8981" max="9212" width="9" style="64"/>
    <col min="9213" max="9213" width="4.25" style="64" customWidth="1"/>
    <col min="9214" max="9214" width="24.25" style="64" customWidth="1"/>
    <col min="9215" max="9216" width="11.375" style="64" customWidth="1"/>
    <col min="9217" max="9217" width="40" style="64" customWidth="1"/>
    <col min="9218" max="9218" width="12.75" style="64" customWidth="1"/>
    <col min="9219" max="9223" width="9" style="64" hidden="1" customWidth="1"/>
    <col min="9224" max="9225" width="11.375" style="64" customWidth="1"/>
    <col min="9226" max="9226" width="9.625" style="64" customWidth="1"/>
    <col min="9227" max="9227" width="10.625" style="64" customWidth="1"/>
    <col min="9228" max="9228" width="9.625" style="64" customWidth="1"/>
    <col min="9229" max="9229" width="12" style="64" customWidth="1"/>
    <col min="9230" max="9230" width="9.625" style="64" customWidth="1"/>
    <col min="9231" max="9231" width="8.625" style="64" customWidth="1"/>
    <col min="9232" max="9232" width="10.625" style="64" customWidth="1"/>
    <col min="9233" max="9235" width="9.625" style="64" customWidth="1"/>
    <col min="9236" max="9236" width="35.625" style="64" customWidth="1"/>
    <col min="9237" max="9468" width="9" style="64"/>
    <col min="9469" max="9469" width="4.25" style="64" customWidth="1"/>
    <col min="9470" max="9470" width="24.25" style="64" customWidth="1"/>
    <col min="9471" max="9472" width="11.375" style="64" customWidth="1"/>
    <col min="9473" max="9473" width="40" style="64" customWidth="1"/>
    <col min="9474" max="9474" width="12.75" style="64" customWidth="1"/>
    <col min="9475" max="9479" width="9" style="64" hidden="1" customWidth="1"/>
    <col min="9480" max="9481" width="11.375" style="64" customWidth="1"/>
    <col min="9482" max="9482" width="9.625" style="64" customWidth="1"/>
    <col min="9483" max="9483" width="10.625" style="64" customWidth="1"/>
    <col min="9484" max="9484" width="9.625" style="64" customWidth="1"/>
    <col min="9485" max="9485" width="12" style="64" customWidth="1"/>
    <col min="9486" max="9486" width="9.625" style="64" customWidth="1"/>
    <col min="9487" max="9487" width="8.625" style="64" customWidth="1"/>
    <col min="9488" max="9488" width="10.625" style="64" customWidth="1"/>
    <col min="9489" max="9491" width="9.625" style="64" customWidth="1"/>
    <col min="9492" max="9492" width="35.625" style="64" customWidth="1"/>
    <col min="9493" max="9724" width="9" style="64"/>
    <col min="9725" max="9725" width="4.25" style="64" customWidth="1"/>
    <col min="9726" max="9726" width="24.25" style="64" customWidth="1"/>
    <col min="9727" max="9728" width="11.375" style="64" customWidth="1"/>
    <col min="9729" max="9729" width="40" style="64" customWidth="1"/>
    <col min="9730" max="9730" width="12.75" style="64" customWidth="1"/>
    <col min="9731" max="9735" width="9" style="64" hidden="1" customWidth="1"/>
    <col min="9736" max="9737" width="11.375" style="64" customWidth="1"/>
    <col min="9738" max="9738" width="9.625" style="64" customWidth="1"/>
    <col min="9739" max="9739" width="10.625" style="64" customWidth="1"/>
    <col min="9740" max="9740" width="9.625" style="64" customWidth="1"/>
    <col min="9741" max="9741" width="12" style="64" customWidth="1"/>
    <col min="9742" max="9742" width="9.625" style="64" customWidth="1"/>
    <col min="9743" max="9743" width="8.625" style="64" customWidth="1"/>
    <col min="9744" max="9744" width="10.625" style="64" customWidth="1"/>
    <col min="9745" max="9747" width="9.625" style="64" customWidth="1"/>
    <col min="9748" max="9748" width="35.625" style="64" customWidth="1"/>
    <col min="9749" max="9980" width="9" style="64"/>
    <col min="9981" max="9981" width="4.25" style="64" customWidth="1"/>
    <col min="9982" max="9982" width="24.25" style="64" customWidth="1"/>
    <col min="9983" max="9984" width="11.375" style="64" customWidth="1"/>
    <col min="9985" max="9985" width="40" style="64" customWidth="1"/>
    <col min="9986" max="9986" width="12.75" style="64" customWidth="1"/>
    <col min="9987" max="9991" width="9" style="64" hidden="1" customWidth="1"/>
    <col min="9992" max="9993" width="11.375" style="64" customWidth="1"/>
    <col min="9994" max="9994" width="9.625" style="64" customWidth="1"/>
    <col min="9995" max="9995" width="10.625" style="64" customWidth="1"/>
    <col min="9996" max="9996" width="9.625" style="64" customWidth="1"/>
    <col min="9997" max="9997" width="12" style="64" customWidth="1"/>
    <col min="9998" max="9998" width="9.625" style="64" customWidth="1"/>
    <col min="9999" max="9999" width="8.625" style="64" customWidth="1"/>
    <col min="10000" max="10000" width="10.625" style="64" customWidth="1"/>
    <col min="10001" max="10003" width="9.625" style="64" customWidth="1"/>
    <col min="10004" max="10004" width="35.625" style="64" customWidth="1"/>
    <col min="10005" max="10236" width="9" style="64"/>
    <col min="10237" max="10237" width="4.25" style="64" customWidth="1"/>
    <col min="10238" max="10238" width="24.25" style="64" customWidth="1"/>
    <col min="10239" max="10240" width="11.375" style="64" customWidth="1"/>
    <col min="10241" max="10241" width="40" style="64" customWidth="1"/>
    <col min="10242" max="10242" width="12.75" style="64" customWidth="1"/>
    <col min="10243" max="10247" width="9" style="64" hidden="1" customWidth="1"/>
    <col min="10248" max="10249" width="11.375" style="64" customWidth="1"/>
    <col min="10250" max="10250" width="9.625" style="64" customWidth="1"/>
    <col min="10251" max="10251" width="10.625" style="64" customWidth="1"/>
    <col min="10252" max="10252" width="9.625" style="64" customWidth="1"/>
    <col min="10253" max="10253" width="12" style="64" customWidth="1"/>
    <col min="10254" max="10254" width="9.625" style="64" customWidth="1"/>
    <col min="10255" max="10255" width="8.625" style="64" customWidth="1"/>
    <col min="10256" max="10256" width="10.625" style="64" customWidth="1"/>
    <col min="10257" max="10259" width="9.625" style="64" customWidth="1"/>
    <col min="10260" max="10260" width="35.625" style="64" customWidth="1"/>
    <col min="10261" max="10492" width="9" style="64"/>
    <col min="10493" max="10493" width="4.25" style="64" customWidth="1"/>
    <col min="10494" max="10494" width="24.25" style="64" customWidth="1"/>
    <col min="10495" max="10496" width="11.375" style="64" customWidth="1"/>
    <col min="10497" max="10497" width="40" style="64" customWidth="1"/>
    <col min="10498" max="10498" width="12.75" style="64" customWidth="1"/>
    <col min="10499" max="10503" width="9" style="64" hidden="1" customWidth="1"/>
    <col min="10504" max="10505" width="11.375" style="64" customWidth="1"/>
    <col min="10506" max="10506" width="9.625" style="64" customWidth="1"/>
    <col min="10507" max="10507" width="10.625" style="64" customWidth="1"/>
    <col min="10508" max="10508" width="9.625" style="64" customWidth="1"/>
    <col min="10509" max="10509" width="12" style="64" customWidth="1"/>
    <col min="10510" max="10510" width="9.625" style="64" customWidth="1"/>
    <col min="10511" max="10511" width="8.625" style="64" customWidth="1"/>
    <col min="10512" max="10512" width="10.625" style="64" customWidth="1"/>
    <col min="10513" max="10515" width="9.625" style="64" customWidth="1"/>
    <col min="10516" max="10516" width="35.625" style="64" customWidth="1"/>
    <col min="10517" max="10748" width="9" style="64"/>
    <col min="10749" max="10749" width="4.25" style="64" customWidth="1"/>
    <col min="10750" max="10750" width="24.25" style="64" customWidth="1"/>
    <col min="10751" max="10752" width="11.375" style="64" customWidth="1"/>
    <col min="10753" max="10753" width="40" style="64" customWidth="1"/>
    <col min="10754" max="10754" width="12.75" style="64" customWidth="1"/>
    <col min="10755" max="10759" width="9" style="64" hidden="1" customWidth="1"/>
    <col min="10760" max="10761" width="11.375" style="64" customWidth="1"/>
    <col min="10762" max="10762" width="9.625" style="64" customWidth="1"/>
    <col min="10763" max="10763" width="10.625" style="64" customWidth="1"/>
    <col min="10764" max="10764" width="9.625" style="64" customWidth="1"/>
    <col min="10765" max="10765" width="12" style="64" customWidth="1"/>
    <col min="10766" max="10766" width="9.625" style="64" customWidth="1"/>
    <col min="10767" max="10767" width="8.625" style="64" customWidth="1"/>
    <col min="10768" max="10768" width="10.625" style="64" customWidth="1"/>
    <col min="10769" max="10771" width="9.625" style="64" customWidth="1"/>
    <col min="10772" max="10772" width="35.625" style="64" customWidth="1"/>
    <col min="10773" max="11004" width="9" style="64"/>
    <col min="11005" max="11005" width="4.25" style="64" customWidth="1"/>
    <col min="11006" max="11006" width="24.25" style="64" customWidth="1"/>
    <col min="11007" max="11008" width="11.375" style="64" customWidth="1"/>
    <col min="11009" max="11009" width="40" style="64" customWidth="1"/>
    <col min="11010" max="11010" width="12.75" style="64" customWidth="1"/>
    <col min="11011" max="11015" width="9" style="64" hidden="1" customWidth="1"/>
    <col min="11016" max="11017" width="11.375" style="64" customWidth="1"/>
    <col min="11018" max="11018" width="9.625" style="64" customWidth="1"/>
    <col min="11019" max="11019" width="10.625" style="64" customWidth="1"/>
    <col min="11020" max="11020" width="9.625" style="64" customWidth="1"/>
    <col min="11021" max="11021" width="12" style="64" customWidth="1"/>
    <col min="11022" max="11022" width="9.625" style="64" customWidth="1"/>
    <col min="11023" max="11023" width="8.625" style="64" customWidth="1"/>
    <col min="11024" max="11024" width="10.625" style="64" customWidth="1"/>
    <col min="11025" max="11027" width="9.625" style="64" customWidth="1"/>
    <col min="11028" max="11028" width="35.625" style="64" customWidth="1"/>
    <col min="11029" max="11260" width="9" style="64"/>
    <col min="11261" max="11261" width="4.25" style="64" customWidth="1"/>
    <col min="11262" max="11262" width="24.25" style="64" customWidth="1"/>
    <col min="11263" max="11264" width="11.375" style="64" customWidth="1"/>
    <col min="11265" max="11265" width="40" style="64" customWidth="1"/>
    <col min="11266" max="11266" width="12.75" style="64" customWidth="1"/>
    <col min="11267" max="11271" width="9" style="64" hidden="1" customWidth="1"/>
    <col min="11272" max="11273" width="11.375" style="64" customWidth="1"/>
    <col min="11274" max="11274" width="9.625" style="64" customWidth="1"/>
    <col min="11275" max="11275" width="10.625" style="64" customWidth="1"/>
    <col min="11276" max="11276" width="9.625" style="64" customWidth="1"/>
    <col min="11277" max="11277" width="12" style="64" customWidth="1"/>
    <col min="11278" max="11278" width="9.625" style="64" customWidth="1"/>
    <col min="11279" max="11279" width="8.625" style="64" customWidth="1"/>
    <col min="11280" max="11280" width="10.625" style="64" customWidth="1"/>
    <col min="11281" max="11283" width="9.625" style="64" customWidth="1"/>
    <col min="11284" max="11284" width="35.625" style="64" customWidth="1"/>
    <col min="11285" max="11516" width="9" style="64"/>
    <col min="11517" max="11517" width="4.25" style="64" customWidth="1"/>
    <col min="11518" max="11518" width="24.25" style="64" customWidth="1"/>
    <col min="11519" max="11520" width="11.375" style="64" customWidth="1"/>
    <col min="11521" max="11521" width="40" style="64" customWidth="1"/>
    <col min="11522" max="11522" width="12.75" style="64" customWidth="1"/>
    <col min="11523" max="11527" width="9" style="64" hidden="1" customWidth="1"/>
    <col min="11528" max="11529" width="11.375" style="64" customWidth="1"/>
    <col min="11530" max="11530" width="9.625" style="64" customWidth="1"/>
    <col min="11531" max="11531" width="10.625" style="64" customWidth="1"/>
    <col min="11532" max="11532" width="9.625" style="64" customWidth="1"/>
    <col min="11533" max="11533" width="12" style="64" customWidth="1"/>
    <col min="11534" max="11534" width="9.625" style="64" customWidth="1"/>
    <col min="11535" max="11535" width="8.625" style="64" customWidth="1"/>
    <col min="11536" max="11536" width="10.625" style="64" customWidth="1"/>
    <col min="11537" max="11539" width="9.625" style="64" customWidth="1"/>
    <col min="11540" max="11540" width="35.625" style="64" customWidth="1"/>
    <col min="11541" max="11772" width="9" style="64"/>
    <col min="11773" max="11773" width="4.25" style="64" customWidth="1"/>
    <col min="11774" max="11774" width="24.25" style="64" customWidth="1"/>
    <col min="11775" max="11776" width="11.375" style="64" customWidth="1"/>
    <col min="11777" max="11777" width="40" style="64" customWidth="1"/>
    <col min="11778" max="11778" width="12.75" style="64" customWidth="1"/>
    <col min="11779" max="11783" width="9" style="64" hidden="1" customWidth="1"/>
    <col min="11784" max="11785" width="11.375" style="64" customWidth="1"/>
    <col min="11786" max="11786" width="9.625" style="64" customWidth="1"/>
    <col min="11787" max="11787" width="10.625" style="64" customWidth="1"/>
    <col min="11788" max="11788" width="9.625" style="64" customWidth="1"/>
    <col min="11789" max="11789" width="12" style="64" customWidth="1"/>
    <col min="11790" max="11790" width="9.625" style="64" customWidth="1"/>
    <col min="11791" max="11791" width="8.625" style="64" customWidth="1"/>
    <col min="11792" max="11792" width="10.625" style="64" customWidth="1"/>
    <col min="11793" max="11795" width="9.625" style="64" customWidth="1"/>
    <col min="11796" max="11796" width="35.625" style="64" customWidth="1"/>
    <col min="11797" max="12028" width="9" style="64"/>
    <col min="12029" max="12029" width="4.25" style="64" customWidth="1"/>
    <col min="12030" max="12030" width="24.25" style="64" customWidth="1"/>
    <col min="12031" max="12032" width="11.375" style="64" customWidth="1"/>
    <col min="12033" max="12033" width="40" style="64" customWidth="1"/>
    <col min="12034" max="12034" width="12.75" style="64" customWidth="1"/>
    <col min="12035" max="12039" width="9" style="64" hidden="1" customWidth="1"/>
    <col min="12040" max="12041" width="11.375" style="64" customWidth="1"/>
    <col min="12042" max="12042" width="9.625" style="64" customWidth="1"/>
    <col min="12043" max="12043" width="10.625" style="64" customWidth="1"/>
    <col min="12044" max="12044" width="9.625" style="64" customWidth="1"/>
    <col min="12045" max="12045" width="12" style="64" customWidth="1"/>
    <col min="12046" max="12046" width="9.625" style="64" customWidth="1"/>
    <col min="12047" max="12047" width="8.625" style="64" customWidth="1"/>
    <col min="12048" max="12048" width="10.625" style="64" customWidth="1"/>
    <col min="12049" max="12051" width="9.625" style="64" customWidth="1"/>
    <col min="12052" max="12052" width="35.625" style="64" customWidth="1"/>
    <col min="12053" max="12284" width="9" style="64"/>
    <col min="12285" max="12285" width="4.25" style="64" customWidth="1"/>
    <col min="12286" max="12286" width="24.25" style="64" customWidth="1"/>
    <col min="12287" max="12288" width="11.375" style="64" customWidth="1"/>
    <col min="12289" max="12289" width="40" style="64" customWidth="1"/>
    <col min="12290" max="12290" width="12.75" style="64" customWidth="1"/>
    <col min="12291" max="12295" width="9" style="64" hidden="1" customWidth="1"/>
    <col min="12296" max="12297" width="11.375" style="64" customWidth="1"/>
    <col min="12298" max="12298" width="9.625" style="64" customWidth="1"/>
    <col min="12299" max="12299" width="10.625" style="64" customWidth="1"/>
    <col min="12300" max="12300" width="9.625" style="64" customWidth="1"/>
    <col min="12301" max="12301" width="12" style="64" customWidth="1"/>
    <col min="12302" max="12302" width="9.625" style="64" customWidth="1"/>
    <col min="12303" max="12303" width="8.625" style="64" customWidth="1"/>
    <col min="12304" max="12304" width="10.625" style="64" customWidth="1"/>
    <col min="12305" max="12307" width="9.625" style="64" customWidth="1"/>
    <col min="12308" max="12308" width="35.625" style="64" customWidth="1"/>
    <col min="12309" max="12540" width="9" style="64"/>
    <col min="12541" max="12541" width="4.25" style="64" customWidth="1"/>
    <col min="12542" max="12542" width="24.25" style="64" customWidth="1"/>
    <col min="12543" max="12544" width="11.375" style="64" customWidth="1"/>
    <col min="12545" max="12545" width="40" style="64" customWidth="1"/>
    <col min="12546" max="12546" width="12.75" style="64" customWidth="1"/>
    <col min="12547" max="12551" width="9" style="64" hidden="1" customWidth="1"/>
    <col min="12552" max="12553" width="11.375" style="64" customWidth="1"/>
    <col min="12554" max="12554" width="9.625" style="64" customWidth="1"/>
    <col min="12555" max="12555" width="10.625" style="64" customWidth="1"/>
    <col min="12556" max="12556" width="9.625" style="64" customWidth="1"/>
    <col min="12557" max="12557" width="12" style="64" customWidth="1"/>
    <col min="12558" max="12558" width="9.625" style="64" customWidth="1"/>
    <col min="12559" max="12559" width="8.625" style="64" customWidth="1"/>
    <col min="12560" max="12560" width="10.625" style="64" customWidth="1"/>
    <col min="12561" max="12563" width="9.625" style="64" customWidth="1"/>
    <col min="12564" max="12564" width="35.625" style="64" customWidth="1"/>
    <col min="12565" max="12796" width="9" style="64"/>
    <col min="12797" max="12797" width="4.25" style="64" customWidth="1"/>
    <col min="12798" max="12798" width="24.25" style="64" customWidth="1"/>
    <col min="12799" max="12800" width="11.375" style="64" customWidth="1"/>
    <col min="12801" max="12801" width="40" style="64" customWidth="1"/>
    <col min="12802" max="12802" width="12.75" style="64" customWidth="1"/>
    <col min="12803" max="12807" width="9" style="64" hidden="1" customWidth="1"/>
    <col min="12808" max="12809" width="11.375" style="64" customWidth="1"/>
    <col min="12810" max="12810" width="9.625" style="64" customWidth="1"/>
    <col min="12811" max="12811" width="10.625" style="64" customWidth="1"/>
    <col min="12812" max="12812" width="9.625" style="64" customWidth="1"/>
    <col min="12813" max="12813" width="12" style="64" customWidth="1"/>
    <col min="12814" max="12814" width="9.625" style="64" customWidth="1"/>
    <col min="12815" max="12815" width="8.625" style="64" customWidth="1"/>
    <col min="12816" max="12816" width="10.625" style="64" customWidth="1"/>
    <col min="12817" max="12819" width="9.625" style="64" customWidth="1"/>
    <col min="12820" max="12820" width="35.625" style="64" customWidth="1"/>
    <col min="12821" max="13052" width="9" style="64"/>
    <col min="13053" max="13053" width="4.25" style="64" customWidth="1"/>
    <col min="13054" max="13054" width="24.25" style="64" customWidth="1"/>
    <col min="13055" max="13056" width="11.375" style="64" customWidth="1"/>
    <col min="13057" max="13057" width="40" style="64" customWidth="1"/>
    <col min="13058" max="13058" width="12.75" style="64" customWidth="1"/>
    <col min="13059" max="13063" width="9" style="64" hidden="1" customWidth="1"/>
    <col min="13064" max="13065" width="11.375" style="64" customWidth="1"/>
    <col min="13066" max="13066" width="9.625" style="64" customWidth="1"/>
    <col min="13067" max="13067" width="10.625" style="64" customWidth="1"/>
    <col min="13068" max="13068" width="9.625" style="64" customWidth="1"/>
    <col min="13069" max="13069" width="12" style="64" customWidth="1"/>
    <col min="13070" max="13070" width="9.625" style="64" customWidth="1"/>
    <col min="13071" max="13071" width="8.625" style="64" customWidth="1"/>
    <col min="13072" max="13072" width="10.625" style="64" customWidth="1"/>
    <col min="13073" max="13075" width="9.625" style="64" customWidth="1"/>
    <col min="13076" max="13076" width="35.625" style="64" customWidth="1"/>
    <col min="13077" max="13308" width="9" style="64"/>
    <col min="13309" max="13309" width="4.25" style="64" customWidth="1"/>
    <col min="13310" max="13310" width="24.25" style="64" customWidth="1"/>
    <col min="13311" max="13312" width="11.375" style="64" customWidth="1"/>
    <col min="13313" max="13313" width="40" style="64" customWidth="1"/>
    <col min="13314" max="13314" width="12.75" style="64" customWidth="1"/>
    <col min="13315" max="13319" width="9" style="64" hidden="1" customWidth="1"/>
    <col min="13320" max="13321" width="11.375" style="64" customWidth="1"/>
    <col min="13322" max="13322" width="9.625" style="64" customWidth="1"/>
    <col min="13323" max="13323" width="10.625" style="64" customWidth="1"/>
    <col min="13324" max="13324" width="9.625" style="64" customWidth="1"/>
    <col min="13325" max="13325" width="12" style="64" customWidth="1"/>
    <col min="13326" max="13326" width="9.625" style="64" customWidth="1"/>
    <col min="13327" max="13327" width="8.625" style="64" customWidth="1"/>
    <col min="13328" max="13328" width="10.625" style="64" customWidth="1"/>
    <col min="13329" max="13331" width="9.625" style="64" customWidth="1"/>
    <col min="13332" max="13332" width="35.625" style="64" customWidth="1"/>
    <col min="13333" max="13564" width="9" style="64"/>
    <col min="13565" max="13565" width="4.25" style="64" customWidth="1"/>
    <col min="13566" max="13566" width="24.25" style="64" customWidth="1"/>
    <col min="13567" max="13568" width="11.375" style="64" customWidth="1"/>
    <col min="13569" max="13569" width="40" style="64" customWidth="1"/>
    <col min="13570" max="13570" width="12.75" style="64" customWidth="1"/>
    <col min="13571" max="13575" width="9" style="64" hidden="1" customWidth="1"/>
    <col min="13576" max="13577" width="11.375" style="64" customWidth="1"/>
    <col min="13578" max="13578" width="9.625" style="64" customWidth="1"/>
    <col min="13579" max="13579" width="10.625" style="64" customWidth="1"/>
    <col min="13580" max="13580" width="9.625" style="64" customWidth="1"/>
    <col min="13581" max="13581" width="12" style="64" customWidth="1"/>
    <col min="13582" max="13582" width="9.625" style="64" customWidth="1"/>
    <col min="13583" max="13583" width="8.625" style="64" customWidth="1"/>
    <col min="13584" max="13584" width="10.625" style="64" customWidth="1"/>
    <col min="13585" max="13587" width="9.625" style="64" customWidth="1"/>
    <col min="13588" max="13588" width="35.625" style="64" customWidth="1"/>
    <col min="13589" max="13820" width="9" style="64"/>
    <col min="13821" max="13821" width="4.25" style="64" customWidth="1"/>
    <col min="13822" max="13822" width="24.25" style="64" customWidth="1"/>
    <col min="13823" max="13824" width="11.375" style="64" customWidth="1"/>
    <col min="13825" max="13825" width="40" style="64" customWidth="1"/>
    <col min="13826" max="13826" width="12.75" style="64" customWidth="1"/>
    <col min="13827" max="13831" width="9" style="64" hidden="1" customWidth="1"/>
    <col min="13832" max="13833" width="11.375" style="64" customWidth="1"/>
    <col min="13834" max="13834" width="9.625" style="64" customWidth="1"/>
    <col min="13835" max="13835" width="10.625" style="64" customWidth="1"/>
    <col min="13836" max="13836" width="9.625" style="64" customWidth="1"/>
    <col min="13837" max="13837" width="12" style="64" customWidth="1"/>
    <col min="13838" max="13838" width="9.625" style="64" customWidth="1"/>
    <col min="13839" max="13839" width="8.625" style="64" customWidth="1"/>
    <col min="13840" max="13840" width="10.625" style="64" customWidth="1"/>
    <col min="13841" max="13843" width="9.625" style="64" customWidth="1"/>
    <col min="13844" max="13844" width="35.625" style="64" customWidth="1"/>
    <col min="13845" max="14076" width="9" style="64"/>
    <col min="14077" max="14077" width="4.25" style="64" customWidth="1"/>
    <col min="14078" max="14078" width="24.25" style="64" customWidth="1"/>
    <col min="14079" max="14080" width="11.375" style="64" customWidth="1"/>
    <col min="14081" max="14081" width="40" style="64" customWidth="1"/>
    <col min="14082" max="14082" width="12.75" style="64" customWidth="1"/>
    <col min="14083" max="14087" width="9" style="64" hidden="1" customWidth="1"/>
    <col min="14088" max="14089" width="11.375" style="64" customWidth="1"/>
    <col min="14090" max="14090" width="9.625" style="64" customWidth="1"/>
    <col min="14091" max="14091" width="10.625" style="64" customWidth="1"/>
    <col min="14092" max="14092" width="9.625" style="64" customWidth="1"/>
    <col min="14093" max="14093" width="12" style="64" customWidth="1"/>
    <col min="14094" max="14094" width="9.625" style="64" customWidth="1"/>
    <col min="14095" max="14095" width="8.625" style="64" customWidth="1"/>
    <col min="14096" max="14096" width="10.625" style="64" customWidth="1"/>
    <col min="14097" max="14099" width="9.625" style="64" customWidth="1"/>
    <col min="14100" max="14100" width="35.625" style="64" customWidth="1"/>
    <col min="14101" max="14332" width="9" style="64"/>
    <col min="14333" max="14333" width="4.25" style="64" customWidth="1"/>
    <col min="14334" max="14334" width="24.25" style="64" customWidth="1"/>
    <col min="14335" max="14336" width="11.375" style="64" customWidth="1"/>
    <col min="14337" max="14337" width="40" style="64" customWidth="1"/>
    <col min="14338" max="14338" width="12.75" style="64" customWidth="1"/>
    <col min="14339" max="14343" width="9" style="64" hidden="1" customWidth="1"/>
    <col min="14344" max="14345" width="11.375" style="64" customWidth="1"/>
    <col min="14346" max="14346" width="9.625" style="64" customWidth="1"/>
    <col min="14347" max="14347" width="10.625" style="64" customWidth="1"/>
    <col min="14348" max="14348" width="9.625" style="64" customWidth="1"/>
    <col min="14349" max="14349" width="12" style="64" customWidth="1"/>
    <col min="14350" max="14350" width="9.625" style="64" customWidth="1"/>
    <col min="14351" max="14351" width="8.625" style="64" customWidth="1"/>
    <col min="14352" max="14352" width="10.625" style="64" customWidth="1"/>
    <col min="14353" max="14355" width="9.625" style="64" customWidth="1"/>
    <col min="14356" max="14356" width="35.625" style="64" customWidth="1"/>
    <col min="14357" max="14588" width="9" style="64"/>
    <col min="14589" max="14589" width="4.25" style="64" customWidth="1"/>
    <col min="14590" max="14590" width="24.25" style="64" customWidth="1"/>
    <col min="14591" max="14592" width="11.375" style="64" customWidth="1"/>
    <col min="14593" max="14593" width="40" style="64" customWidth="1"/>
    <col min="14594" max="14594" width="12.75" style="64" customWidth="1"/>
    <col min="14595" max="14599" width="9" style="64" hidden="1" customWidth="1"/>
    <col min="14600" max="14601" width="11.375" style="64" customWidth="1"/>
    <col min="14602" max="14602" width="9.625" style="64" customWidth="1"/>
    <col min="14603" max="14603" width="10.625" style="64" customWidth="1"/>
    <col min="14604" max="14604" width="9.625" style="64" customWidth="1"/>
    <col min="14605" max="14605" width="12" style="64" customWidth="1"/>
    <col min="14606" max="14606" width="9.625" style="64" customWidth="1"/>
    <col min="14607" max="14607" width="8.625" style="64" customWidth="1"/>
    <col min="14608" max="14608" width="10.625" style="64" customWidth="1"/>
    <col min="14609" max="14611" width="9.625" style="64" customWidth="1"/>
    <col min="14612" max="14612" width="35.625" style="64" customWidth="1"/>
    <col min="14613" max="14844" width="9" style="64"/>
    <col min="14845" max="14845" width="4.25" style="64" customWidth="1"/>
    <col min="14846" max="14846" width="24.25" style="64" customWidth="1"/>
    <col min="14847" max="14848" width="11.375" style="64" customWidth="1"/>
    <col min="14849" max="14849" width="40" style="64" customWidth="1"/>
    <col min="14850" max="14850" width="12.75" style="64" customWidth="1"/>
    <col min="14851" max="14855" width="9" style="64" hidden="1" customWidth="1"/>
    <col min="14856" max="14857" width="11.375" style="64" customWidth="1"/>
    <col min="14858" max="14858" width="9.625" style="64" customWidth="1"/>
    <col min="14859" max="14859" width="10.625" style="64" customWidth="1"/>
    <col min="14860" max="14860" width="9.625" style="64" customWidth="1"/>
    <col min="14861" max="14861" width="12" style="64" customWidth="1"/>
    <col min="14862" max="14862" width="9.625" style="64" customWidth="1"/>
    <col min="14863" max="14863" width="8.625" style="64" customWidth="1"/>
    <col min="14864" max="14864" width="10.625" style="64" customWidth="1"/>
    <col min="14865" max="14867" width="9.625" style="64" customWidth="1"/>
    <col min="14868" max="14868" width="35.625" style="64" customWidth="1"/>
    <col min="14869" max="15100" width="9" style="64"/>
    <col min="15101" max="15101" width="4.25" style="64" customWidth="1"/>
    <col min="15102" max="15102" width="24.25" style="64" customWidth="1"/>
    <col min="15103" max="15104" width="11.375" style="64" customWidth="1"/>
    <col min="15105" max="15105" width="40" style="64" customWidth="1"/>
    <col min="15106" max="15106" width="12.75" style="64" customWidth="1"/>
    <col min="15107" max="15111" width="9" style="64" hidden="1" customWidth="1"/>
    <col min="15112" max="15113" width="11.375" style="64" customWidth="1"/>
    <col min="15114" max="15114" width="9.625" style="64" customWidth="1"/>
    <col min="15115" max="15115" width="10.625" style="64" customWidth="1"/>
    <col min="15116" max="15116" width="9.625" style="64" customWidth="1"/>
    <col min="15117" max="15117" width="12" style="64" customWidth="1"/>
    <col min="15118" max="15118" width="9.625" style="64" customWidth="1"/>
    <col min="15119" max="15119" width="8.625" style="64" customWidth="1"/>
    <col min="15120" max="15120" width="10.625" style="64" customWidth="1"/>
    <col min="15121" max="15123" width="9.625" style="64" customWidth="1"/>
    <col min="15124" max="15124" width="35.625" style="64" customWidth="1"/>
    <col min="15125" max="15356" width="9" style="64"/>
    <col min="15357" max="15357" width="4.25" style="64" customWidth="1"/>
    <col min="15358" max="15358" width="24.25" style="64" customWidth="1"/>
    <col min="15359" max="15360" width="11.375" style="64" customWidth="1"/>
    <col min="15361" max="15361" width="40" style="64" customWidth="1"/>
    <col min="15362" max="15362" width="12.75" style="64" customWidth="1"/>
    <col min="15363" max="15367" width="9" style="64" hidden="1" customWidth="1"/>
    <col min="15368" max="15369" width="11.375" style="64" customWidth="1"/>
    <col min="15370" max="15370" width="9.625" style="64" customWidth="1"/>
    <col min="15371" max="15371" width="10.625" style="64" customWidth="1"/>
    <col min="15372" max="15372" width="9.625" style="64" customWidth="1"/>
    <col min="15373" max="15373" width="12" style="64" customWidth="1"/>
    <col min="15374" max="15374" width="9.625" style="64" customWidth="1"/>
    <col min="15375" max="15375" width="8.625" style="64" customWidth="1"/>
    <col min="15376" max="15376" width="10.625" style="64" customWidth="1"/>
    <col min="15377" max="15379" width="9.625" style="64" customWidth="1"/>
    <col min="15380" max="15380" width="35.625" style="64" customWidth="1"/>
    <col min="15381" max="15612" width="9" style="64"/>
    <col min="15613" max="15613" width="4.25" style="64" customWidth="1"/>
    <col min="15614" max="15614" width="24.25" style="64" customWidth="1"/>
    <col min="15615" max="15616" width="11.375" style="64" customWidth="1"/>
    <col min="15617" max="15617" width="40" style="64" customWidth="1"/>
    <col min="15618" max="15618" width="12.75" style="64" customWidth="1"/>
    <col min="15619" max="15623" width="9" style="64" hidden="1" customWidth="1"/>
    <col min="15624" max="15625" width="11.375" style="64" customWidth="1"/>
    <col min="15626" max="15626" width="9.625" style="64" customWidth="1"/>
    <col min="15627" max="15627" width="10.625" style="64" customWidth="1"/>
    <col min="15628" max="15628" width="9.625" style="64" customWidth="1"/>
    <col min="15629" max="15629" width="12" style="64" customWidth="1"/>
    <col min="15630" max="15630" width="9.625" style="64" customWidth="1"/>
    <col min="15631" max="15631" width="8.625" style="64" customWidth="1"/>
    <col min="15632" max="15632" width="10.625" style="64" customWidth="1"/>
    <col min="15633" max="15635" width="9.625" style="64" customWidth="1"/>
    <col min="15636" max="15636" width="35.625" style="64" customWidth="1"/>
    <col min="15637" max="15868" width="9" style="64"/>
    <col min="15869" max="15869" width="4.25" style="64" customWidth="1"/>
    <col min="15870" max="15870" width="24.25" style="64" customWidth="1"/>
    <col min="15871" max="15872" width="11.375" style="64" customWidth="1"/>
    <col min="15873" max="15873" width="40" style="64" customWidth="1"/>
    <col min="15874" max="15874" width="12.75" style="64" customWidth="1"/>
    <col min="15875" max="15879" width="9" style="64" hidden="1" customWidth="1"/>
    <col min="15880" max="15881" width="11.375" style="64" customWidth="1"/>
    <col min="15882" max="15882" width="9.625" style="64" customWidth="1"/>
    <col min="15883" max="15883" width="10.625" style="64" customWidth="1"/>
    <col min="15884" max="15884" width="9.625" style="64" customWidth="1"/>
    <col min="15885" max="15885" width="12" style="64" customWidth="1"/>
    <col min="15886" max="15886" width="9.625" style="64" customWidth="1"/>
    <col min="15887" max="15887" width="8.625" style="64" customWidth="1"/>
    <col min="15888" max="15888" width="10.625" style="64" customWidth="1"/>
    <col min="15889" max="15891" width="9.625" style="64" customWidth="1"/>
    <col min="15892" max="15892" width="35.625" style="64" customWidth="1"/>
    <col min="15893" max="16124" width="9" style="64"/>
    <col min="16125" max="16125" width="4.25" style="64" customWidth="1"/>
    <col min="16126" max="16126" width="24.25" style="64" customWidth="1"/>
    <col min="16127" max="16128" width="11.375" style="64" customWidth="1"/>
    <col min="16129" max="16129" width="40" style="64" customWidth="1"/>
    <col min="16130" max="16130" width="12.75" style="64" customWidth="1"/>
    <col min="16131" max="16135" width="9" style="64" hidden="1" customWidth="1"/>
    <col min="16136" max="16137" width="11.375" style="64" customWidth="1"/>
    <col min="16138" max="16138" width="9.625" style="64" customWidth="1"/>
    <col min="16139" max="16139" width="10.625" style="64" customWidth="1"/>
    <col min="16140" max="16140" width="9.625" style="64" customWidth="1"/>
    <col min="16141" max="16141" width="12" style="64" customWidth="1"/>
    <col min="16142" max="16142" width="9.625" style="64" customWidth="1"/>
    <col min="16143" max="16143" width="8.625" style="64" customWidth="1"/>
    <col min="16144" max="16144" width="10.625" style="64" customWidth="1"/>
    <col min="16145" max="16147" width="9.625" style="64" customWidth="1"/>
    <col min="16148" max="16148" width="35.625" style="64" customWidth="1"/>
    <col min="16149" max="16384" width="9" style="64"/>
  </cols>
  <sheetData>
    <row r="1" spans="1:21" ht="39.950000000000003" customHeight="1">
      <c r="A1" s="65"/>
      <c r="B1" s="65"/>
      <c r="C1" s="65"/>
      <c r="D1" s="65"/>
      <c r="E1" s="65"/>
      <c r="F1" s="65"/>
      <c r="G1" s="65"/>
      <c r="H1" s="65"/>
      <c r="I1" s="65"/>
      <c r="J1" s="65"/>
      <c r="K1" s="65"/>
      <c r="L1" s="65"/>
      <c r="M1" s="65"/>
      <c r="N1" s="65"/>
      <c r="O1" s="65"/>
      <c r="P1" s="65"/>
      <c r="Q1" s="65"/>
      <c r="R1" s="65"/>
      <c r="S1" s="65"/>
      <c r="T1" s="65"/>
    </row>
    <row r="2" spans="1:21" ht="5.0999999999999996" customHeight="1">
      <c r="A2" s="65"/>
      <c r="B2" s="65"/>
      <c r="C2" s="65"/>
      <c r="D2" s="65"/>
      <c r="E2" s="65"/>
      <c r="F2" s="65"/>
      <c r="G2" s="65"/>
      <c r="H2" s="65"/>
      <c r="I2" s="65"/>
      <c r="J2" s="65"/>
      <c r="K2" s="65"/>
      <c r="L2" s="65"/>
      <c r="M2" s="65"/>
      <c r="N2" s="65"/>
      <c r="O2" s="65"/>
      <c r="P2" s="65"/>
      <c r="Q2" s="65"/>
      <c r="R2" s="65"/>
      <c r="S2" s="65"/>
      <c r="T2" s="65"/>
    </row>
    <row r="3" spans="1:21" ht="15" customHeight="1">
      <c r="A3" s="66" t="s">
        <v>68</v>
      </c>
      <c r="B3" s="67"/>
      <c r="C3" s="67"/>
      <c r="D3" s="68" t="s">
        <v>69</v>
      </c>
      <c r="E3" s="69"/>
      <c r="F3" s="69"/>
      <c r="G3" s="69"/>
      <c r="H3" s="69"/>
      <c r="I3" s="69"/>
      <c r="J3" s="69"/>
      <c r="K3" s="69"/>
      <c r="L3" s="69"/>
      <c r="M3" s="69"/>
      <c r="N3" s="69"/>
      <c r="O3" s="69"/>
      <c r="P3" s="69"/>
      <c r="Q3" s="69"/>
      <c r="R3" s="69"/>
      <c r="S3" s="69"/>
      <c r="T3" s="110"/>
      <c r="U3" s="110"/>
    </row>
    <row r="4" spans="1:21" ht="15" customHeight="1">
      <c r="A4" s="66" t="s">
        <v>70</v>
      </c>
      <c r="B4" s="67"/>
      <c r="C4" s="67"/>
      <c r="D4" s="68" t="s">
        <v>71</v>
      </c>
      <c r="E4" s="69"/>
      <c r="F4" s="69"/>
      <c r="G4" s="69"/>
      <c r="H4" s="69"/>
      <c r="I4" s="69"/>
      <c r="J4" s="69"/>
      <c r="K4" s="69"/>
      <c r="L4" s="69"/>
      <c r="M4" s="69"/>
      <c r="N4" s="69"/>
      <c r="O4" s="69"/>
      <c r="P4" s="69"/>
      <c r="Q4" s="69"/>
      <c r="R4" s="69"/>
      <c r="S4" s="69"/>
      <c r="T4" s="110"/>
      <c r="U4" s="110"/>
    </row>
    <row r="5" spans="1:21" ht="5.0999999999999996" customHeight="1">
      <c r="A5" s="70"/>
      <c r="B5" s="71"/>
      <c r="C5" s="71"/>
      <c r="D5" s="72"/>
      <c r="E5" s="65"/>
      <c r="F5" s="65"/>
      <c r="G5" s="65"/>
      <c r="H5" s="65"/>
      <c r="I5" s="65"/>
      <c r="J5" s="65"/>
      <c r="K5" s="65"/>
      <c r="L5" s="65"/>
      <c r="M5" s="65"/>
      <c r="N5" s="65"/>
      <c r="O5" s="65"/>
      <c r="P5" s="65"/>
      <c r="Q5" s="65"/>
      <c r="R5" s="65"/>
      <c r="S5" s="65"/>
      <c r="T5" s="65"/>
    </row>
    <row r="6" spans="1:21" s="61" customFormat="1" ht="27" customHeight="1">
      <c r="A6" s="73" t="s">
        <v>72</v>
      </c>
      <c r="B6" s="192" t="s">
        <v>73</v>
      </c>
      <c r="C6" s="192"/>
      <c r="D6" s="191" t="s">
        <v>74</v>
      </c>
      <c r="E6" s="191" t="s">
        <v>75</v>
      </c>
      <c r="F6" s="191" t="s">
        <v>76</v>
      </c>
      <c r="G6" s="191" t="s">
        <v>77</v>
      </c>
      <c r="H6" s="189" t="s">
        <v>78</v>
      </c>
      <c r="I6" s="191" t="s">
        <v>79</v>
      </c>
      <c r="J6" s="98" t="s">
        <v>80</v>
      </c>
      <c r="K6" s="98" t="s">
        <v>81</v>
      </c>
      <c r="L6" s="99" t="s">
        <v>82</v>
      </c>
      <c r="M6" s="99" t="s">
        <v>83</v>
      </c>
      <c r="N6" s="99" t="s">
        <v>84</v>
      </c>
      <c r="O6" s="98" t="s">
        <v>85</v>
      </c>
      <c r="P6" s="98" t="s">
        <v>86</v>
      </c>
      <c r="Q6" s="99" t="s">
        <v>87</v>
      </c>
      <c r="R6" s="99" t="s">
        <v>88</v>
      </c>
      <c r="S6" s="99" t="s">
        <v>89</v>
      </c>
      <c r="T6" s="191" t="s">
        <v>90</v>
      </c>
      <c r="U6" s="189" t="s">
        <v>91</v>
      </c>
    </row>
    <row r="7" spans="1:21" s="61" customFormat="1" ht="14.25" customHeight="1">
      <c r="A7" s="74"/>
      <c r="B7" s="75" t="s">
        <v>92</v>
      </c>
      <c r="C7" s="75" t="s">
        <v>93</v>
      </c>
      <c r="D7" s="190"/>
      <c r="E7" s="190"/>
      <c r="F7" s="190"/>
      <c r="G7" s="190"/>
      <c r="H7" s="190"/>
      <c r="I7" s="190"/>
      <c r="J7" s="98"/>
      <c r="K7" s="98"/>
      <c r="L7" s="99"/>
      <c r="M7" s="99"/>
      <c r="N7" s="99"/>
      <c r="O7" s="98"/>
      <c r="P7" s="98"/>
      <c r="Q7" s="99"/>
      <c r="R7" s="99"/>
      <c r="S7" s="99"/>
      <c r="T7" s="190"/>
      <c r="U7" s="190" t="s">
        <v>94</v>
      </c>
    </row>
    <row r="8" spans="1:21" s="62" customFormat="1">
      <c r="A8" s="76">
        <v>1</v>
      </c>
      <c r="B8" s="77" t="s">
        <v>95</v>
      </c>
      <c r="C8" s="78" t="s">
        <v>96</v>
      </c>
      <c r="D8" s="79" t="s">
        <v>97</v>
      </c>
      <c r="E8" s="80"/>
      <c r="F8" s="81"/>
      <c r="G8" s="80"/>
      <c r="H8" s="82"/>
      <c r="I8" s="82"/>
      <c r="J8" s="80"/>
      <c r="K8" s="100"/>
      <c r="L8" s="101"/>
      <c r="M8" s="101"/>
      <c r="N8" s="101"/>
      <c r="O8" s="102"/>
      <c r="P8" s="100"/>
      <c r="Q8" s="101"/>
      <c r="R8" s="101"/>
      <c r="S8" s="101"/>
      <c r="T8" s="81"/>
      <c r="U8" s="111"/>
    </row>
    <row r="9" spans="1:21" s="62" customFormat="1">
      <c r="A9" s="76">
        <v>1</v>
      </c>
      <c r="B9" s="83" t="s">
        <v>98</v>
      </c>
      <c r="C9" s="84" t="s">
        <v>99</v>
      </c>
      <c r="D9" s="85" t="s">
        <v>97</v>
      </c>
      <c r="E9" s="78"/>
      <c r="F9" s="78"/>
      <c r="G9" s="86"/>
      <c r="H9" s="82"/>
      <c r="I9" s="82"/>
      <c r="J9" s="86"/>
      <c r="K9" s="103"/>
      <c r="L9" s="104"/>
      <c r="M9" s="104"/>
      <c r="N9" s="104"/>
      <c r="O9" s="105"/>
      <c r="P9" s="103"/>
      <c r="Q9" s="104"/>
      <c r="R9" s="104"/>
      <c r="S9" s="104"/>
      <c r="T9" s="78"/>
      <c r="U9" s="111"/>
    </row>
    <row r="10" spans="1:21" s="62" customFormat="1">
      <c r="A10" s="76">
        <v>1</v>
      </c>
      <c r="B10" s="83"/>
      <c r="C10" s="84"/>
      <c r="D10" s="85"/>
      <c r="E10" s="78"/>
      <c r="F10" s="78"/>
      <c r="G10" s="86"/>
      <c r="H10" s="82"/>
      <c r="I10" s="82"/>
      <c r="J10" s="86"/>
      <c r="K10" s="103"/>
      <c r="L10" s="104"/>
      <c r="M10" s="104"/>
      <c r="N10" s="104"/>
      <c r="O10" s="105"/>
      <c r="P10" s="103"/>
      <c r="Q10" s="104"/>
      <c r="R10" s="104"/>
      <c r="S10" s="104"/>
      <c r="T10" s="78"/>
      <c r="U10" s="111"/>
    </row>
    <row r="11" spans="1:21" s="62" customFormat="1">
      <c r="A11" s="76">
        <v>1</v>
      </c>
      <c r="B11" s="83"/>
      <c r="C11" s="84"/>
      <c r="D11" s="85"/>
      <c r="E11" s="78"/>
      <c r="F11" s="78"/>
      <c r="G11" s="86"/>
      <c r="H11" s="82"/>
      <c r="I11" s="82"/>
      <c r="J11" s="86"/>
      <c r="K11" s="103"/>
      <c r="L11" s="104"/>
      <c r="M11" s="104"/>
      <c r="N11" s="104"/>
      <c r="O11" s="105"/>
      <c r="P11" s="103"/>
      <c r="Q11" s="104"/>
      <c r="R11" s="104"/>
      <c r="S11" s="104"/>
      <c r="T11" s="78"/>
      <c r="U11" s="111"/>
    </row>
    <row r="12" spans="1:21" s="62" customFormat="1">
      <c r="A12" s="76">
        <v>1</v>
      </c>
      <c r="B12" s="83"/>
      <c r="C12" s="84"/>
      <c r="D12" s="85"/>
      <c r="E12" s="78"/>
      <c r="F12" s="78"/>
      <c r="G12" s="86"/>
      <c r="H12" s="82"/>
      <c r="I12" s="82"/>
      <c r="J12" s="86"/>
      <c r="K12" s="103"/>
      <c r="L12" s="104"/>
      <c r="M12" s="104"/>
      <c r="N12" s="104"/>
      <c r="O12" s="105"/>
      <c r="P12" s="103"/>
      <c r="Q12" s="104"/>
      <c r="R12" s="104"/>
      <c r="S12" s="104"/>
      <c r="T12" s="78"/>
      <c r="U12" s="111"/>
    </row>
    <row r="13" spans="1:21" s="62" customFormat="1">
      <c r="A13" s="76">
        <v>1</v>
      </c>
      <c r="B13" s="77"/>
      <c r="C13" s="78"/>
      <c r="D13" s="79"/>
      <c r="E13" s="78"/>
      <c r="F13" s="78"/>
      <c r="G13" s="86"/>
      <c r="H13" s="82"/>
      <c r="I13" s="82"/>
      <c r="J13" s="86"/>
      <c r="K13" s="103"/>
      <c r="L13" s="104"/>
      <c r="M13" s="104"/>
      <c r="N13" s="104"/>
      <c r="O13" s="105"/>
      <c r="P13" s="103"/>
      <c r="Q13" s="104"/>
      <c r="R13" s="104"/>
      <c r="S13" s="104"/>
      <c r="T13" s="78"/>
      <c r="U13" s="111"/>
    </row>
    <row r="14" spans="1:21" s="62" customFormat="1">
      <c r="A14" s="76">
        <v>1</v>
      </c>
      <c r="B14" s="77"/>
      <c r="C14" s="78"/>
      <c r="D14" s="79"/>
      <c r="E14" s="78"/>
      <c r="F14" s="78"/>
      <c r="G14" s="86"/>
      <c r="H14" s="82"/>
      <c r="I14" s="82"/>
      <c r="J14" s="86"/>
      <c r="K14" s="103"/>
      <c r="L14" s="104"/>
      <c r="M14" s="104"/>
      <c r="N14" s="104"/>
      <c r="O14" s="105"/>
      <c r="P14" s="103"/>
      <c r="Q14" s="104"/>
      <c r="R14" s="104"/>
      <c r="S14" s="104"/>
      <c r="T14" s="78"/>
      <c r="U14" s="111"/>
    </row>
    <row r="15" spans="1:21" s="62" customFormat="1">
      <c r="A15" s="76">
        <v>1</v>
      </c>
      <c r="B15" s="77"/>
      <c r="C15" s="78"/>
      <c r="D15" s="79"/>
      <c r="E15" s="78"/>
      <c r="F15" s="78"/>
      <c r="G15" s="86"/>
      <c r="H15" s="82"/>
      <c r="I15" s="82"/>
      <c r="J15" s="86"/>
      <c r="K15" s="103"/>
      <c r="L15" s="104"/>
      <c r="M15" s="104"/>
      <c r="N15" s="104"/>
      <c r="O15" s="105"/>
      <c r="P15" s="103"/>
      <c r="Q15" s="104"/>
      <c r="R15" s="104"/>
      <c r="S15" s="104"/>
      <c r="T15" s="78"/>
      <c r="U15" s="111"/>
    </row>
    <row r="16" spans="1:21" s="62" customFormat="1">
      <c r="A16" s="76">
        <v>1</v>
      </c>
      <c r="B16" s="77"/>
      <c r="C16" s="78"/>
      <c r="D16" s="79"/>
      <c r="E16" s="78"/>
      <c r="F16" s="78"/>
      <c r="G16" s="86"/>
      <c r="H16" s="82"/>
      <c r="I16" s="82"/>
      <c r="J16" s="86"/>
      <c r="K16" s="103"/>
      <c r="L16" s="104"/>
      <c r="M16" s="104"/>
      <c r="N16" s="104"/>
      <c r="O16" s="105"/>
      <c r="P16" s="103"/>
      <c r="Q16" s="104"/>
      <c r="R16" s="104"/>
      <c r="S16" s="104"/>
      <c r="T16" s="78"/>
      <c r="U16" s="111"/>
    </row>
    <row r="17" spans="1:21" s="62" customFormat="1">
      <c r="A17" s="76">
        <v>1</v>
      </c>
      <c r="B17" s="77"/>
      <c r="C17" s="78"/>
      <c r="D17" s="79"/>
      <c r="E17" s="78"/>
      <c r="F17" s="78"/>
      <c r="G17" s="86"/>
      <c r="H17" s="82"/>
      <c r="I17" s="82"/>
      <c r="J17" s="86"/>
      <c r="K17" s="103"/>
      <c r="L17" s="104"/>
      <c r="M17" s="104"/>
      <c r="N17" s="104"/>
      <c r="O17" s="105"/>
      <c r="P17" s="103"/>
      <c r="Q17" s="104"/>
      <c r="R17" s="104"/>
      <c r="S17" s="104"/>
      <c r="T17" s="78"/>
      <c r="U17" s="111"/>
    </row>
    <row r="18" spans="1:21" s="62" customFormat="1">
      <c r="A18" s="76">
        <v>1</v>
      </c>
      <c r="B18" s="77"/>
      <c r="C18" s="78"/>
      <c r="D18" s="79"/>
      <c r="E18" s="78"/>
      <c r="F18" s="78"/>
      <c r="G18" s="86"/>
      <c r="H18" s="82"/>
      <c r="I18" s="82"/>
      <c r="J18" s="86"/>
      <c r="K18" s="103"/>
      <c r="L18" s="104"/>
      <c r="M18" s="104"/>
      <c r="N18" s="104"/>
      <c r="O18" s="105"/>
      <c r="P18" s="103"/>
      <c r="Q18" s="104"/>
      <c r="R18" s="104"/>
      <c r="S18" s="104"/>
      <c r="T18" s="78"/>
      <c r="U18" s="111"/>
    </row>
    <row r="19" spans="1:21" s="62" customFormat="1">
      <c r="A19" s="87">
        <v>10</v>
      </c>
      <c r="B19" s="77"/>
      <c r="C19" s="78"/>
      <c r="D19" s="79"/>
      <c r="E19" s="78"/>
      <c r="F19" s="78"/>
      <c r="G19" s="86"/>
      <c r="H19" s="82"/>
      <c r="I19" s="82"/>
      <c r="J19" s="86"/>
      <c r="K19" s="103"/>
      <c r="L19" s="104"/>
      <c r="M19" s="104"/>
      <c r="N19" s="104"/>
      <c r="O19" s="105"/>
      <c r="P19" s="103"/>
      <c r="Q19" s="104"/>
      <c r="R19" s="104"/>
      <c r="S19" s="104"/>
      <c r="T19" s="78"/>
      <c r="U19" s="111"/>
    </row>
    <row r="20" spans="1:21" s="62" customFormat="1">
      <c r="A20" s="87">
        <v>11</v>
      </c>
      <c r="B20" s="77"/>
      <c r="C20" s="78"/>
      <c r="D20" s="79"/>
      <c r="E20" s="78"/>
      <c r="F20" s="78"/>
      <c r="G20" s="86"/>
      <c r="H20" s="82"/>
      <c r="I20" s="82"/>
      <c r="J20" s="86"/>
      <c r="K20" s="103"/>
      <c r="L20" s="104"/>
      <c r="M20" s="104"/>
      <c r="N20" s="104"/>
      <c r="O20" s="105"/>
      <c r="P20" s="103"/>
      <c r="Q20" s="104"/>
      <c r="R20" s="104"/>
      <c r="S20" s="104"/>
      <c r="T20" s="78"/>
      <c r="U20" s="111"/>
    </row>
    <row r="21" spans="1:21" s="62" customFormat="1">
      <c r="A21" s="88">
        <v>12</v>
      </c>
      <c r="B21" s="89"/>
      <c r="C21" s="90"/>
      <c r="D21" s="91"/>
      <c r="E21" s="78"/>
      <c r="F21" s="78"/>
      <c r="G21" s="86"/>
      <c r="H21" s="82"/>
      <c r="I21" s="82"/>
      <c r="J21" s="86"/>
      <c r="K21" s="103"/>
      <c r="L21" s="104"/>
      <c r="M21" s="104"/>
      <c r="N21" s="104"/>
      <c r="O21" s="105"/>
      <c r="P21" s="103"/>
      <c r="Q21" s="104"/>
      <c r="R21" s="104"/>
      <c r="S21" s="104"/>
      <c r="T21" s="78"/>
      <c r="U21" s="111"/>
    </row>
    <row r="22" spans="1:21" s="62" customFormat="1">
      <c r="A22" s="88">
        <v>13</v>
      </c>
      <c r="B22" s="89"/>
      <c r="C22" s="90"/>
      <c r="D22" s="91"/>
      <c r="E22" s="78"/>
      <c r="F22" s="78"/>
      <c r="G22" s="86"/>
      <c r="H22" s="82"/>
      <c r="I22" s="82"/>
      <c r="J22" s="86"/>
      <c r="K22" s="103"/>
      <c r="L22" s="104"/>
      <c r="M22" s="104"/>
      <c r="N22" s="104"/>
      <c r="O22" s="105"/>
      <c r="P22" s="103"/>
      <c r="Q22" s="104"/>
      <c r="R22" s="104"/>
      <c r="S22" s="104"/>
      <c r="T22" s="78"/>
      <c r="U22" s="111"/>
    </row>
    <row r="23" spans="1:21" s="62" customFormat="1">
      <c r="A23" s="87">
        <v>14</v>
      </c>
      <c r="B23" s="77"/>
      <c r="C23" s="78"/>
      <c r="D23" s="79"/>
      <c r="E23" s="78"/>
      <c r="F23" s="78"/>
      <c r="G23" s="86"/>
      <c r="H23" s="82"/>
      <c r="I23" s="82"/>
      <c r="J23" s="86"/>
      <c r="K23" s="103"/>
      <c r="L23" s="104"/>
      <c r="M23" s="104"/>
      <c r="N23" s="104"/>
      <c r="O23" s="105"/>
      <c r="P23" s="103"/>
      <c r="Q23" s="104"/>
      <c r="R23" s="104"/>
      <c r="S23" s="104"/>
      <c r="T23" s="78"/>
      <c r="U23" s="111"/>
    </row>
    <row r="24" spans="1:21" s="62" customFormat="1">
      <c r="A24" s="87">
        <v>15</v>
      </c>
      <c r="B24" s="77"/>
      <c r="C24" s="78"/>
      <c r="D24" s="79"/>
      <c r="E24" s="78"/>
      <c r="F24" s="78"/>
      <c r="G24" s="86"/>
      <c r="H24" s="82"/>
      <c r="I24" s="82"/>
      <c r="J24" s="86"/>
      <c r="K24" s="103"/>
      <c r="L24" s="104"/>
      <c r="M24" s="104"/>
      <c r="N24" s="104"/>
      <c r="O24" s="105"/>
      <c r="P24" s="103"/>
      <c r="Q24" s="104"/>
      <c r="R24" s="104"/>
      <c r="S24" s="104"/>
      <c r="T24" s="78"/>
      <c r="U24" s="111"/>
    </row>
    <row r="25" spans="1:21" s="62" customFormat="1">
      <c r="A25" s="87">
        <v>16</v>
      </c>
      <c r="B25" s="77"/>
      <c r="C25" s="78"/>
      <c r="D25" s="79"/>
      <c r="E25" s="78"/>
      <c r="F25" s="78"/>
      <c r="G25" s="86"/>
      <c r="H25" s="82"/>
      <c r="I25" s="82"/>
      <c r="J25" s="86"/>
      <c r="K25" s="103"/>
      <c r="L25" s="104"/>
      <c r="M25" s="104"/>
      <c r="N25" s="104"/>
      <c r="O25" s="105"/>
      <c r="P25" s="103"/>
      <c r="Q25" s="104"/>
      <c r="R25" s="104"/>
      <c r="S25" s="104"/>
      <c r="T25" s="78"/>
      <c r="U25" s="111"/>
    </row>
    <row r="26" spans="1:21" s="62" customFormat="1">
      <c r="A26" s="87">
        <v>17</v>
      </c>
      <c r="B26" s="77"/>
      <c r="C26" s="78"/>
      <c r="D26" s="79"/>
      <c r="E26" s="78"/>
      <c r="F26" s="78"/>
      <c r="G26" s="86"/>
      <c r="H26" s="82"/>
      <c r="I26" s="82"/>
      <c r="J26" s="86"/>
      <c r="K26" s="103"/>
      <c r="L26" s="104"/>
      <c r="M26" s="104"/>
      <c r="N26" s="104"/>
      <c r="O26" s="105"/>
      <c r="P26" s="103"/>
      <c r="Q26" s="104"/>
      <c r="R26" s="104"/>
      <c r="S26" s="104"/>
      <c r="T26" s="78"/>
      <c r="U26" s="112"/>
    </row>
    <row r="27" spans="1:21" s="63" customFormat="1">
      <c r="A27" s="87">
        <v>18</v>
      </c>
      <c r="B27" s="92"/>
      <c r="C27" s="92"/>
      <c r="D27" s="93"/>
      <c r="E27" s="92"/>
      <c r="F27" s="92"/>
      <c r="G27" s="92"/>
      <c r="H27" s="94"/>
      <c r="I27" s="94"/>
      <c r="J27" s="92"/>
      <c r="K27" s="94"/>
      <c r="L27" s="106" t="str">
        <f>IF(B27="","",ROUNDUP((K27*I27/6480),0)*8192/1024)</f>
        <v/>
      </c>
      <c r="M27" s="106"/>
      <c r="N27" s="106"/>
      <c r="O27" s="107"/>
      <c r="P27" s="94"/>
      <c r="Q27" s="106"/>
      <c r="R27" s="106"/>
      <c r="S27" s="106"/>
      <c r="T27" s="92"/>
    </row>
    <row r="28" spans="1:21" s="63" customFormat="1">
      <c r="A28" s="87">
        <v>19</v>
      </c>
      <c r="B28" s="95"/>
      <c r="C28" s="95"/>
      <c r="D28" s="96"/>
      <c r="E28" s="95"/>
      <c r="F28" s="95"/>
      <c r="G28" s="95"/>
      <c r="H28" s="97"/>
      <c r="I28" s="97"/>
      <c r="J28" s="95"/>
      <c r="K28" s="97"/>
      <c r="L28" s="108" t="str">
        <f>IF(B28="","",ROUNDUP((K28*I28/6480),0)*8192/1024)</f>
        <v/>
      </c>
      <c r="M28" s="108"/>
      <c r="N28" s="108"/>
      <c r="O28" s="109"/>
      <c r="P28" s="97"/>
      <c r="Q28" s="108"/>
      <c r="R28" s="108"/>
      <c r="S28" s="108"/>
      <c r="T28" s="95"/>
    </row>
    <row r="29" spans="1:21" s="63" customFormat="1">
      <c r="A29" s="87">
        <v>20</v>
      </c>
      <c r="B29" s="95"/>
      <c r="C29" s="95"/>
      <c r="D29" s="96"/>
      <c r="E29" s="95"/>
      <c r="F29" s="95"/>
      <c r="G29" s="95"/>
      <c r="H29" s="97"/>
      <c r="I29" s="97"/>
      <c r="J29" s="95"/>
      <c r="K29" s="97"/>
      <c r="L29" s="108" t="str">
        <f>IF(B29="","",ROUNDUP((K29*I29/6480),0)*8192/1024)</f>
        <v/>
      </c>
      <c r="M29" s="108"/>
      <c r="N29" s="108"/>
      <c r="O29" s="109"/>
      <c r="P29" s="97"/>
      <c r="Q29" s="108"/>
      <c r="R29" s="108"/>
      <c r="S29" s="108"/>
      <c r="T29" s="95"/>
    </row>
  </sheetData>
  <sheetProtection insertRows="0" deleteRows="0"/>
  <mergeCells count="9">
    <mergeCell ref="H6:H7"/>
    <mergeCell ref="I6:I7"/>
    <mergeCell ref="T6:T7"/>
    <mergeCell ref="U6:U7"/>
    <mergeCell ref="B6:C6"/>
    <mergeCell ref="D6:D7"/>
    <mergeCell ref="E6:E7"/>
    <mergeCell ref="F6:F7"/>
    <mergeCell ref="G6:G7"/>
  </mergeCells>
  <phoneticPr fontId="25" type="noConversion"/>
  <dataValidations count="5">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D65445 IU65445 SQ65445 ACM65445 AMI65445 AWE65445 BGA65445 BPW65445 BZS65445 CJO65445 CTK65445 DDG65445 DNC65445 DWY65445 EGU65445 EQQ65445 FAM65445 FKI65445 FUE65445 GEA65445 GNW65445 GXS65445 HHO65445 HRK65445 IBG65445 ILC65445 IUY65445 JEU65445 JOQ65445 JYM65445 KII65445 KSE65445 LCA65445 LLW65445 LVS65445 MFO65445 MPK65445 MZG65445 NJC65445 NSY65445 OCU65445 OMQ65445 OWM65445 PGI65445 PQE65445 QAA65445 QJW65445 QTS65445 RDO65445 RNK65445 RXG65445 SHC65445 SQY65445 TAU65445 TKQ65445 TUM65445 UEI65445 UOE65445 UYA65445 VHW65445 VRS65445 WBO65445 WLK65445 WVG65445 D130981 IU130981 SQ130981 ACM130981 AMI130981 AWE130981 BGA130981 BPW130981 BZS130981 CJO130981 CTK130981 DDG130981 DNC130981 DWY130981 EGU130981 EQQ130981 FAM130981 FKI130981 FUE130981 GEA130981 GNW130981 GXS130981 HHO130981 HRK130981 IBG130981 ILC130981 IUY130981 JEU130981 JOQ130981 JYM130981 KII130981 KSE130981 LCA130981 LLW130981 LVS130981 MFO130981 MPK130981 MZG130981 NJC130981 NSY130981 OCU130981 OMQ130981 OWM130981 PGI130981 PQE130981 QAA130981 QJW130981 QTS130981 RDO130981 RNK130981 RXG130981 SHC130981 SQY130981 TAU130981 TKQ130981 TUM130981 UEI130981 UOE130981 UYA130981 VHW130981 VRS130981 WBO130981 WLK130981 WVG130981 D196517 IU196517 SQ196517 ACM196517 AMI196517 AWE196517 BGA196517 BPW196517 BZS196517 CJO196517 CTK196517 DDG196517 DNC196517 DWY196517 EGU196517 EQQ196517 FAM196517 FKI196517 FUE196517 GEA196517 GNW196517 GXS196517 HHO196517 HRK196517 IBG196517 ILC196517 IUY196517 JEU196517 JOQ196517 JYM196517 KII196517 KSE196517 LCA196517 LLW196517 LVS196517 MFO196517 MPK196517 MZG196517 NJC196517 NSY196517 OCU196517 OMQ196517 OWM196517 PGI196517 PQE196517 QAA196517 QJW196517 QTS196517 RDO196517 RNK196517 RXG196517 SHC196517 SQY196517 TAU196517 TKQ196517 TUM196517 UEI196517 UOE196517 UYA196517 VHW196517 VRS196517 WBO196517 WLK196517 WVG196517 D262053 IU262053 SQ262053 ACM262053 AMI262053 AWE262053 BGA262053 BPW262053 BZS262053 CJO262053 CTK262053 DDG262053 DNC262053 DWY262053 EGU262053 EQQ262053 FAM262053 FKI262053 FUE262053 GEA262053 GNW262053 GXS262053 HHO262053 HRK262053 IBG262053 ILC262053 IUY262053 JEU262053 JOQ262053 JYM262053 KII262053 KSE262053 LCA262053 LLW262053 LVS262053 MFO262053 MPK262053 MZG262053 NJC262053 NSY262053 OCU262053 OMQ262053 OWM262053 PGI262053 PQE262053 QAA262053 QJW262053 QTS262053 RDO262053 RNK262053 RXG262053 SHC262053 SQY262053 TAU262053 TKQ262053 TUM262053 UEI262053 UOE262053 UYA262053 VHW262053 VRS262053 WBO262053 WLK262053 WVG262053 D327589 IU327589 SQ327589 ACM327589 AMI327589 AWE327589 BGA327589 BPW327589 BZS327589 CJO327589 CTK327589 DDG327589 DNC327589 DWY327589 EGU327589 EQQ327589 FAM327589 FKI327589 FUE327589 GEA327589 GNW327589 GXS327589 HHO327589 HRK327589 IBG327589 ILC327589 IUY327589 JEU327589 JOQ327589 JYM327589 KII327589 KSE327589 LCA327589 LLW327589 LVS327589 MFO327589 MPK327589 MZG327589 NJC327589 NSY327589 OCU327589 OMQ327589 OWM327589 PGI327589 PQE327589 QAA327589 QJW327589 QTS327589 RDO327589 RNK327589 RXG327589 SHC327589 SQY327589 TAU327589 TKQ327589 TUM327589 UEI327589 UOE327589 UYA327589 VHW327589 VRS327589 WBO327589 WLK327589 WVG327589 D393125 IU393125 SQ393125 ACM393125 AMI393125 AWE393125 BGA393125 BPW393125 BZS393125 CJO393125 CTK393125 DDG393125 DNC393125 DWY393125 EGU393125 EQQ393125 FAM393125 FKI393125 FUE393125 GEA393125 GNW393125 GXS393125 HHO393125 HRK393125 IBG393125 ILC393125 IUY393125 JEU393125 JOQ393125 JYM393125 KII393125 KSE393125 LCA393125 LLW393125 LVS393125 MFO393125 MPK393125 MZG393125 NJC393125 NSY393125 OCU393125 OMQ393125 OWM393125 PGI393125 PQE393125 QAA393125 QJW393125 QTS393125 RDO393125 RNK393125 RXG393125 SHC393125 SQY393125 TAU393125 TKQ393125 TUM393125 UEI393125 UOE393125 UYA393125 VHW393125 VRS393125 WBO393125 WLK393125 WVG393125 D458661 IU458661 SQ458661 ACM458661 AMI458661 AWE458661 BGA458661 BPW458661 BZS458661 CJO458661 CTK458661 DDG458661 DNC458661 DWY458661 EGU458661 EQQ458661 FAM458661 FKI458661 FUE458661 GEA458661 GNW458661 GXS458661 HHO458661 HRK458661 IBG458661 ILC458661 IUY458661 JEU458661 JOQ458661 JYM458661 KII458661 KSE458661 LCA458661 LLW458661 LVS458661 MFO458661 MPK458661 MZG458661 NJC458661 NSY458661 OCU458661 OMQ458661 OWM458661 PGI458661 PQE458661 QAA458661 QJW458661 QTS458661 RDO458661 RNK458661 RXG458661 SHC458661 SQY458661 TAU458661 TKQ458661 TUM458661 UEI458661 UOE458661 UYA458661 VHW458661 VRS458661 WBO458661 WLK458661 WVG458661 D524197 IU524197 SQ524197 ACM524197 AMI524197 AWE524197 BGA524197 BPW524197 BZS524197 CJO524197 CTK524197 DDG524197 DNC524197 DWY524197 EGU524197 EQQ524197 FAM524197 FKI524197 FUE524197 GEA524197 GNW524197 GXS524197 HHO524197 HRK524197 IBG524197 ILC524197 IUY524197 JEU524197 JOQ524197 JYM524197 KII524197 KSE524197 LCA524197 LLW524197 LVS524197 MFO524197 MPK524197 MZG524197 NJC524197 NSY524197 OCU524197 OMQ524197 OWM524197 PGI524197 PQE524197 QAA524197 QJW524197 QTS524197 RDO524197 RNK524197 RXG524197 SHC524197 SQY524197 TAU524197 TKQ524197 TUM524197 UEI524197 UOE524197 UYA524197 VHW524197 VRS524197 WBO524197 WLK524197 WVG524197 D589733 IU589733 SQ589733 ACM589733 AMI589733 AWE589733 BGA589733 BPW589733 BZS589733 CJO589733 CTK589733 DDG589733 DNC589733 DWY589733 EGU589733 EQQ589733 FAM589733 FKI589733 FUE589733 GEA589733 GNW589733 GXS589733 HHO589733 HRK589733 IBG589733 ILC589733 IUY589733 JEU589733 JOQ589733 JYM589733 KII589733 KSE589733 LCA589733 LLW589733 LVS589733 MFO589733 MPK589733 MZG589733 NJC589733 NSY589733 OCU589733 OMQ589733 OWM589733 PGI589733 PQE589733 QAA589733 QJW589733 QTS589733 RDO589733 RNK589733 RXG589733 SHC589733 SQY589733 TAU589733 TKQ589733 TUM589733 UEI589733 UOE589733 UYA589733 VHW589733 VRS589733 WBO589733 WLK589733 WVG589733 D655269 IU655269 SQ655269 ACM655269 AMI655269 AWE655269 BGA655269 BPW655269 BZS655269 CJO655269 CTK655269 DDG655269 DNC655269 DWY655269 EGU655269 EQQ655269 FAM655269 FKI655269 FUE655269 GEA655269 GNW655269 GXS655269 HHO655269 HRK655269 IBG655269 ILC655269 IUY655269 JEU655269 JOQ655269 JYM655269 KII655269 KSE655269 LCA655269 LLW655269 LVS655269 MFO655269 MPK655269 MZG655269 NJC655269 NSY655269 OCU655269 OMQ655269 OWM655269 PGI655269 PQE655269 QAA655269 QJW655269 QTS655269 RDO655269 RNK655269 RXG655269 SHC655269 SQY655269 TAU655269 TKQ655269 TUM655269 UEI655269 UOE655269 UYA655269 VHW655269 VRS655269 WBO655269 WLK655269 WVG655269 D720805 IU720805 SQ720805 ACM720805 AMI720805 AWE720805 BGA720805 BPW720805 BZS720805 CJO720805 CTK720805 DDG720805 DNC720805 DWY720805 EGU720805 EQQ720805 FAM720805 FKI720805 FUE720805 GEA720805 GNW720805 GXS720805 HHO720805 HRK720805 IBG720805 ILC720805 IUY720805 JEU720805 JOQ720805 JYM720805 KII720805 KSE720805 LCA720805 LLW720805 LVS720805 MFO720805 MPK720805 MZG720805 NJC720805 NSY720805 OCU720805 OMQ720805 OWM720805 PGI720805 PQE720805 QAA720805 QJW720805 QTS720805 RDO720805 RNK720805 RXG720805 SHC720805 SQY720805 TAU720805 TKQ720805 TUM720805 UEI720805 UOE720805 UYA720805 VHW720805 VRS720805 WBO720805 WLK720805 WVG720805 D786341 IU786341 SQ786341 ACM786341 AMI786341 AWE786341 BGA786341 BPW786341 BZS786341 CJO786341 CTK786341 DDG786341 DNC786341 DWY786341 EGU786341 EQQ786341 FAM786341 FKI786341 FUE786341 GEA786341 GNW786341 GXS786341 HHO786341 HRK786341 IBG786341 ILC786341 IUY786341 JEU786341 JOQ786341 JYM786341 KII786341 KSE786341 LCA786341 LLW786341 LVS786341 MFO786341 MPK786341 MZG786341 NJC786341 NSY786341 OCU786341 OMQ786341 OWM786341 PGI786341 PQE786341 QAA786341 QJW786341 QTS786341 RDO786341 RNK786341 RXG786341 SHC786341 SQY786341 TAU786341 TKQ786341 TUM786341 UEI786341 UOE786341 UYA786341 VHW786341 VRS786341 WBO786341 WLK786341 WVG786341 D851877 IU851877 SQ851877 ACM851877 AMI851877 AWE851877 BGA851877 BPW851877 BZS851877 CJO851877 CTK851877 DDG851877 DNC851877 DWY851877 EGU851877 EQQ851877 FAM851877 FKI851877 FUE851877 GEA851877 GNW851877 GXS851877 HHO851877 HRK851877 IBG851877 ILC851877 IUY851877 JEU851877 JOQ851877 JYM851877 KII851877 KSE851877 LCA851877 LLW851877 LVS851877 MFO851877 MPK851877 MZG851877 NJC851877 NSY851877 OCU851877 OMQ851877 OWM851877 PGI851877 PQE851877 QAA851877 QJW851877 QTS851877 RDO851877 RNK851877 RXG851877 SHC851877 SQY851877 TAU851877 TKQ851877 TUM851877 UEI851877 UOE851877 UYA851877 VHW851877 VRS851877 WBO851877 WLK851877 WVG851877 D917413 IU917413 SQ917413 ACM917413 AMI917413 AWE917413 BGA917413 BPW917413 BZS917413 CJO917413 CTK917413 DDG917413 DNC917413 DWY917413 EGU917413 EQQ917413 FAM917413 FKI917413 FUE917413 GEA917413 GNW917413 GXS917413 HHO917413 HRK917413 IBG917413 ILC917413 IUY917413 JEU917413 JOQ917413 JYM917413 KII917413 KSE917413 LCA917413 LLW917413 LVS917413 MFO917413 MPK917413 MZG917413 NJC917413 NSY917413 OCU917413 OMQ917413 OWM917413 PGI917413 PQE917413 QAA917413 QJW917413 QTS917413 RDO917413 RNK917413 RXG917413 SHC917413 SQY917413 TAU917413 TKQ917413 TUM917413 UEI917413 UOE917413 UYA917413 VHW917413 VRS917413 WBO917413 WLK917413 WVG917413 D982949 IU982949 SQ982949 ACM982949 AMI982949 AWE982949 BGA982949 BPW982949 BZS982949 CJO982949 CTK982949 DDG982949 DNC982949 DWY982949 EGU982949 EQQ982949 FAM982949 FKI982949 FUE982949 GEA982949 GNW982949 GXS982949 HHO982949 HRK982949 IBG982949 ILC982949 IUY982949 JEU982949 JOQ982949 JYM982949 KII982949 KSE982949 LCA982949 LLW982949 LVS982949 MFO982949 MPK982949 MZG982949 NJC982949 NSY982949 OCU982949 OMQ982949 OWM982949 PGI982949 PQE982949 QAA982949 QJW982949 QTS982949 RDO982949 RNK982949 RXG982949 SHC982949 SQY982949 TAU982949 TKQ982949 TUM982949 UEI982949 UOE982949 UYA982949 VHW982949 VRS982949 WBO982949 WLK982949 WVG982949">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D65446 IU65446 SQ65446 ACM65446 AMI65446 AWE65446 BGA65446 BPW65446 BZS65446 CJO65446 CTK65446 DDG65446 DNC65446 DWY65446 EGU65446 EQQ65446 FAM65446 FKI65446 FUE65446 GEA65446 GNW65446 GXS65446 HHO65446 HRK65446 IBG65446 ILC65446 IUY65446 JEU65446 JOQ65446 JYM65446 KII65446 KSE65446 LCA65446 LLW65446 LVS65446 MFO65446 MPK65446 MZG65446 NJC65446 NSY65446 OCU65446 OMQ65446 OWM65446 PGI65446 PQE65446 QAA65446 QJW65446 QTS65446 RDO65446 RNK65446 RXG65446 SHC65446 SQY65446 TAU65446 TKQ65446 TUM65446 UEI65446 UOE65446 UYA65446 VHW65446 VRS65446 WBO65446 WLK65446 WVG65446 D130982 IU130982 SQ130982 ACM130982 AMI130982 AWE130982 BGA130982 BPW130982 BZS130982 CJO130982 CTK130982 DDG130982 DNC130982 DWY130982 EGU130982 EQQ130982 FAM130982 FKI130982 FUE130982 GEA130982 GNW130982 GXS130982 HHO130982 HRK130982 IBG130982 ILC130982 IUY130982 JEU130982 JOQ130982 JYM130982 KII130982 KSE130982 LCA130982 LLW130982 LVS130982 MFO130982 MPK130982 MZG130982 NJC130982 NSY130982 OCU130982 OMQ130982 OWM130982 PGI130982 PQE130982 QAA130982 QJW130982 QTS130982 RDO130982 RNK130982 RXG130982 SHC130982 SQY130982 TAU130982 TKQ130982 TUM130982 UEI130982 UOE130982 UYA130982 VHW130982 VRS130982 WBO130982 WLK130982 WVG130982 D196518 IU196518 SQ196518 ACM196518 AMI196518 AWE196518 BGA196518 BPW196518 BZS196518 CJO196518 CTK196518 DDG196518 DNC196518 DWY196518 EGU196518 EQQ196518 FAM196518 FKI196518 FUE196518 GEA196518 GNW196518 GXS196518 HHO196518 HRK196518 IBG196518 ILC196518 IUY196518 JEU196518 JOQ196518 JYM196518 KII196518 KSE196518 LCA196518 LLW196518 LVS196518 MFO196518 MPK196518 MZG196518 NJC196518 NSY196518 OCU196518 OMQ196518 OWM196518 PGI196518 PQE196518 QAA196518 QJW196518 QTS196518 RDO196518 RNK196518 RXG196518 SHC196518 SQY196518 TAU196518 TKQ196518 TUM196518 UEI196518 UOE196518 UYA196518 VHW196518 VRS196518 WBO196518 WLK196518 WVG196518 D262054 IU262054 SQ262054 ACM262054 AMI262054 AWE262054 BGA262054 BPW262054 BZS262054 CJO262054 CTK262054 DDG262054 DNC262054 DWY262054 EGU262054 EQQ262054 FAM262054 FKI262054 FUE262054 GEA262054 GNW262054 GXS262054 HHO262054 HRK262054 IBG262054 ILC262054 IUY262054 JEU262054 JOQ262054 JYM262054 KII262054 KSE262054 LCA262054 LLW262054 LVS262054 MFO262054 MPK262054 MZG262054 NJC262054 NSY262054 OCU262054 OMQ262054 OWM262054 PGI262054 PQE262054 QAA262054 QJW262054 QTS262054 RDO262054 RNK262054 RXG262054 SHC262054 SQY262054 TAU262054 TKQ262054 TUM262054 UEI262054 UOE262054 UYA262054 VHW262054 VRS262054 WBO262054 WLK262054 WVG262054 D327590 IU327590 SQ327590 ACM327590 AMI327590 AWE327590 BGA327590 BPW327590 BZS327590 CJO327590 CTK327590 DDG327590 DNC327590 DWY327590 EGU327590 EQQ327590 FAM327590 FKI327590 FUE327590 GEA327590 GNW327590 GXS327590 HHO327590 HRK327590 IBG327590 ILC327590 IUY327590 JEU327590 JOQ327590 JYM327590 KII327590 KSE327590 LCA327590 LLW327590 LVS327590 MFO327590 MPK327590 MZG327590 NJC327590 NSY327590 OCU327590 OMQ327590 OWM327590 PGI327590 PQE327590 QAA327590 QJW327590 QTS327590 RDO327590 RNK327590 RXG327590 SHC327590 SQY327590 TAU327590 TKQ327590 TUM327590 UEI327590 UOE327590 UYA327590 VHW327590 VRS327590 WBO327590 WLK327590 WVG327590 D393126 IU393126 SQ393126 ACM393126 AMI393126 AWE393126 BGA393126 BPW393126 BZS393126 CJO393126 CTK393126 DDG393126 DNC393126 DWY393126 EGU393126 EQQ393126 FAM393126 FKI393126 FUE393126 GEA393126 GNW393126 GXS393126 HHO393126 HRK393126 IBG393126 ILC393126 IUY393126 JEU393126 JOQ393126 JYM393126 KII393126 KSE393126 LCA393126 LLW393126 LVS393126 MFO393126 MPK393126 MZG393126 NJC393126 NSY393126 OCU393126 OMQ393126 OWM393126 PGI393126 PQE393126 QAA393126 QJW393126 QTS393126 RDO393126 RNK393126 RXG393126 SHC393126 SQY393126 TAU393126 TKQ393126 TUM393126 UEI393126 UOE393126 UYA393126 VHW393126 VRS393126 WBO393126 WLK393126 WVG393126 D458662 IU458662 SQ458662 ACM458662 AMI458662 AWE458662 BGA458662 BPW458662 BZS458662 CJO458662 CTK458662 DDG458662 DNC458662 DWY458662 EGU458662 EQQ458662 FAM458662 FKI458662 FUE458662 GEA458662 GNW458662 GXS458662 HHO458662 HRK458662 IBG458662 ILC458662 IUY458662 JEU458662 JOQ458662 JYM458662 KII458662 KSE458662 LCA458662 LLW458662 LVS458662 MFO458662 MPK458662 MZG458662 NJC458662 NSY458662 OCU458662 OMQ458662 OWM458662 PGI458662 PQE458662 QAA458662 QJW458662 QTS458662 RDO458662 RNK458662 RXG458662 SHC458662 SQY458662 TAU458662 TKQ458662 TUM458662 UEI458662 UOE458662 UYA458662 VHW458662 VRS458662 WBO458662 WLK458662 WVG458662 D524198 IU524198 SQ524198 ACM524198 AMI524198 AWE524198 BGA524198 BPW524198 BZS524198 CJO524198 CTK524198 DDG524198 DNC524198 DWY524198 EGU524198 EQQ524198 FAM524198 FKI524198 FUE524198 GEA524198 GNW524198 GXS524198 HHO524198 HRK524198 IBG524198 ILC524198 IUY524198 JEU524198 JOQ524198 JYM524198 KII524198 KSE524198 LCA524198 LLW524198 LVS524198 MFO524198 MPK524198 MZG524198 NJC524198 NSY524198 OCU524198 OMQ524198 OWM524198 PGI524198 PQE524198 QAA524198 QJW524198 QTS524198 RDO524198 RNK524198 RXG524198 SHC524198 SQY524198 TAU524198 TKQ524198 TUM524198 UEI524198 UOE524198 UYA524198 VHW524198 VRS524198 WBO524198 WLK524198 WVG524198 D589734 IU589734 SQ589734 ACM589734 AMI589734 AWE589734 BGA589734 BPW589734 BZS589734 CJO589734 CTK589734 DDG589734 DNC589734 DWY589734 EGU589734 EQQ589734 FAM589734 FKI589734 FUE589734 GEA589734 GNW589734 GXS589734 HHO589734 HRK589734 IBG589734 ILC589734 IUY589734 JEU589734 JOQ589734 JYM589734 KII589734 KSE589734 LCA589734 LLW589734 LVS589734 MFO589734 MPK589734 MZG589734 NJC589734 NSY589734 OCU589734 OMQ589734 OWM589734 PGI589734 PQE589734 QAA589734 QJW589734 QTS589734 RDO589734 RNK589734 RXG589734 SHC589734 SQY589734 TAU589734 TKQ589734 TUM589734 UEI589734 UOE589734 UYA589734 VHW589734 VRS589734 WBO589734 WLK589734 WVG589734 D655270 IU655270 SQ655270 ACM655270 AMI655270 AWE655270 BGA655270 BPW655270 BZS655270 CJO655270 CTK655270 DDG655270 DNC655270 DWY655270 EGU655270 EQQ655270 FAM655270 FKI655270 FUE655270 GEA655270 GNW655270 GXS655270 HHO655270 HRK655270 IBG655270 ILC655270 IUY655270 JEU655270 JOQ655270 JYM655270 KII655270 KSE655270 LCA655270 LLW655270 LVS655270 MFO655270 MPK655270 MZG655270 NJC655270 NSY655270 OCU655270 OMQ655270 OWM655270 PGI655270 PQE655270 QAA655270 QJW655270 QTS655270 RDO655270 RNK655270 RXG655270 SHC655270 SQY655270 TAU655270 TKQ655270 TUM655270 UEI655270 UOE655270 UYA655270 VHW655270 VRS655270 WBO655270 WLK655270 WVG655270 D720806 IU720806 SQ720806 ACM720806 AMI720806 AWE720806 BGA720806 BPW720806 BZS720806 CJO720806 CTK720806 DDG720806 DNC720806 DWY720806 EGU720806 EQQ720806 FAM720806 FKI720806 FUE720806 GEA720806 GNW720806 GXS720806 HHO720806 HRK720806 IBG720806 ILC720806 IUY720806 JEU720806 JOQ720806 JYM720806 KII720806 KSE720806 LCA720806 LLW720806 LVS720806 MFO720806 MPK720806 MZG720806 NJC720806 NSY720806 OCU720806 OMQ720806 OWM720806 PGI720806 PQE720806 QAA720806 QJW720806 QTS720806 RDO720806 RNK720806 RXG720806 SHC720806 SQY720806 TAU720806 TKQ720806 TUM720806 UEI720806 UOE720806 UYA720806 VHW720806 VRS720806 WBO720806 WLK720806 WVG720806 D786342 IU786342 SQ786342 ACM786342 AMI786342 AWE786342 BGA786342 BPW786342 BZS786342 CJO786342 CTK786342 DDG786342 DNC786342 DWY786342 EGU786342 EQQ786342 FAM786342 FKI786342 FUE786342 GEA786342 GNW786342 GXS786342 HHO786342 HRK786342 IBG786342 ILC786342 IUY786342 JEU786342 JOQ786342 JYM786342 KII786342 KSE786342 LCA786342 LLW786342 LVS786342 MFO786342 MPK786342 MZG786342 NJC786342 NSY786342 OCU786342 OMQ786342 OWM786342 PGI786342 PQE786342 QAA786342 QJW786342 QTS786342 RDO786342 RNK786342 RXG786342 SHC786342 SQY786342 TAU786342 TKQ786342 TUM786342 UEI786342 UOE786342 UYA786342 VHW786342 VRS786342 WBO786342 WLK786342 WVG786342 D851878 IU851878 SQ851878 ACM851878 AMI851878 AWE851878 BGA851878 BPW851878 BZS851878 CJO851878 CTK851878 DDG851878 DNC851878 DWY851878 EGU851878 EQQ851878 FAM851878 FKI851878 FUE851878 GEA851878 GNW851878 GXS851878 HHO851878 HRK851878 IBG851878 ILC851878 IUY851878 JEU851878 JOQ851878 JYM851878 KII851878 KSE851878 LCA851878 LLW851878 LVS851878 MFO851878 MPK851878 MZG851878 NJC851878 NSY851878 OCU851878 OMQ851878 OWM851878 PGI851878 PQE851878 QAA851878 QJW851878 QTS851878 RDO851878 RNK851878 RXG851878 SHC851878 SQY851878 TAU851878 TKQ851878 TUM851878 UEI851878 UOE851878 UYA851878 VHW851878 VRS851878 WBO851878 WLK851878 WVG851878 D917414 IU917414 SQ917414 ACM917414 AMI917414 AWE917414 BGA917414 BPW917414 BZS917414 CJO917414 CTK917414 DDG917414 DNC917414 DWY917414 EGU917414 EQQ917414 FAM917414 FKI917414 FUE917414 GEA917414 GNW917414 GXS917414 HHO917414 HRK917414 IBG917414 ILC917414 IUY917414 JEU917414 JOQ917414 JYM917414 KII917414 KSE917414 LCA917414 LLW917414 LVS917414 MFO917414 MPK917414 MZG917414 NJC917414 NSY917414 OCU917414 OMQ917414 OWM917414 PGI917414 PQE917414 QAA917414 QJW917414 QTS917414 RDO917414 RNK917414 RXG917414 SHC917414 SQY917414 TAU917414 TKQ917414 TUM917414 UEI917414 UOE917414 UYA917414 VHW917414 VRS917414 WBO917414 WLK917414 WVG917414 D982950 IU982950 SQ982950 ACM982950 AMI982950 AWE982950 BGA982950 BPW982950 BZS982950 CJO982950 CTK982950 DDG982950 DNC982950 DWY982950 EGU982950 EQQ982950 FAM982950 FKI982950 FUE982950 GEA982950 GNW982950 GXS982950 HHO982950 HRK982950 IBG982950 ILC982950 IUY982950 JEU982950 JOQ982950 JYM982950 KII982950 KSE982950 LCA982950 LLW982950 LVS982950 MFO982950 MPK982950 MZG982950 NJC982950 NSY982950 OCU982950 OMQ982950 OWM982950 PGI982950 PQE982950 QAA982950 QJW982950 QTS982950 RDO982950 RNK982950 RXG982950 SHC982950 SQY982950 TAU982950 TKQ982950 TUM982950 UEI982950 UOE982950 UYA982950 VHW982950 VRS982950 WBO982950 WLK982950 WVG982950">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65447 IU65447 SQ65447 ACM65447 AMI65447 AWE65447 BGA65447 BPW65447 BZS65447 CJO65447 CTK65447 DDG65447 DNC65447 DWY65447 EGU65447 EQQ65447 FAM65447 FKI65447 FUE65447 GEA65447 GNW65447 GXS65447 HHO65447 HRK65447 IBG65447 ILC65447 IUY65447 JEU65447 JOQ65447 JYM65447 KII65447 KSE65447 LCA65447 LLW65447 LVS65447 MFO65447 MPK65447 MZG65447 NJC65447 NSY65447 OCU65447 OMQ65447 OWM65447 PGI65447 PQE65447 QAA65447 QJW65447 QTS65447 RDO65447 RNK65447 RXG65447 SHC65447 SQY65447 TAU65447 TKQ65447 TUM65447 UEI65447 UOE65447 UYA65447 VHW65447 VRS65447 WBO65447 WLK65447 WVG65447 D130983 IU130983 SQ130983 ACM130983 AMI130983 AWE130983 BGA130983 BPW130983 BZS130983 CJO130983 CTK130983 DDG130983 DNC130983 DWY130983 EGU130983 EQQ130983 FAM130983 FKI130983 FUE130983 GEA130983 GNW130983 GXS130983 HHO130983 HRK130983 IBG130983 ILC130983 IUY130983 JEU130983 JOQ130983 JYM130983 KII130983 KSE130983 LCA130983 LLW130983 LVS130983 MFO130983 MPK130983 MZG130983 NJC130983 NSY130983 OCU130983 OMQ130983 OWM130983 PGI130983 PQE130983 QAA130983 QJW130983 QTS130983 RDO130983 RNK130983 RXG130983 SHC130983 SQY130983 TAU130983 TKQ130983 TUM130983 UEI130983 UOE130983 UYA130983 VHW130983 VRS130983 WBO130983 WLK130983 WVG130983 D196519 IU196519 SQ196519 ACM196519 AMI196519 AWE196519 BGA196519 BPW196519 BZS196519 CJO196519 CTK196519 DDG196519 DNC196519 DWY196519 EGU196519 EQQ196519 FAM196519 FKI196519 FUE196519 GEA196519 GNW196519 GXS196519 HHO196519 HRK196519 IBG196519 ILC196519 IUY196519 JEU196519 JOQ196519 JYM196519 KII196519 KSE196519 LCA196519 LLW196519 LVS196519 MFO196519 MPK196519 MZG196519 NJC196519 NSY196519 OCU196519 OMQ196519 OWM196519 PGI196519 PQE196519 QAA196519 QJW196519 QTS196519 RDO196519 RNK196519 RXG196519 SHC196519 SQY196519 TAU196519 TKQ196519 TUM196519 UEI196519 UOE196519 UYA196519 VHW196519 VRS196519 WBO196519 WLK196519 WVG196519 D262055 IU262055 SQ262055 ACM262055 AMI262055 AWE262055 BGA262055 BPW262055 BZS262055 CJO262055 CTK262055 DDG262055 DNC262055 DWY262055 EGU262055 EQQ262055 FAM262055 FKI262055 FUE262055 GEA262055 GNW262055 GXS262055 HHO262055 HRK262055 IBG262055 ILC262055 IUY262055 JEU262055 JOQ262055 JYM262055 KII262055 KSE262055 LCA262055 LLW262055 LVS262055 MFO262055 MPK262055 MZG262055 NJC262055 NSY262055 OCU262055 OMQ262055 OWM262055 PGI262055 PQE262055 QAA262055 QJW262055 QTS262055 RDO262055 RNK262055 RXG262055 SHC262055 SQY262055 TAU262055 TKQ262055 TUM262055 UEI262055 UOE262055 UYA262055 VHW262055 VRS262055 WBO262055 WLK262055 WVG262055 D327591 IU327591 SQ327591 ACM327591 AMI327591 AWE327591 BGA327591 BPW327591 BZS327591 CJO327591 CTK327591 DDG327591 DNC327591 DWY327591 EGU327591 EQQ327591 FAM327591 FKI327591 FUE327591 GEA327591 GNW327591 GXS327591 HHO327591 HRK327591 IBG327591 ILC327591 IUY327591 JEU327591 JOQ327591 JYM327591 KII327591 KSE327591 LCA327591 LLW327591 LVS327591 MFO327591 MPK327591 MZG327591 NJC327591 NSY327591 OCU327591 OMQ327591 OWM327591 PGI327591 PQE327591 QAA327591 QJW327591 QTS327591 RDO327591 RNK327591 RXG327591 SHC327591 SQY327591 TAU327591 TKQ327591 TUM327591 UEI327591 UOE327591 UYA327591 VHW327591 VRS327591 WBO327591 WLK327591 WVG327591 D393127 IU393127 SQ393127 ACM393127 AMI393127 AWE393127 BGA393127 BPW393127 BZS393127 CJO393127 CTK393127 DDG393127 DNC393127 DWY393127 EGU393127 EQQ393127 FAM393127 FKI393127 FUE393127 GEA393127 GNW393127 GXS393127 HHO393127 HRK393127 IBG393127 ILC393127 IUY393127 JEU393127 JOQ393127 JYM393127 KII393127 KSE393127 LCA393127 LLW393127 LVS393127 MFO393127 MPK393127 MZG393127 NJC393127 NSY393127 OCU393127 OMQ393127 OWM393127 PGI393127 PQE393127 QAA393127 QJW393127 QTS393127 RDO393127 RNK393127 RXG393127 SHC393127 SQY393127 TAU393127 TKQ393127 TUM393127 UEI393127 UOE393127 UYA393127 VHW393127 VRS393127 WBO393127 WLK393127 WVG393127 D458663 IU458663 SQ458663 ACM458663 AMI458663 AWE458663 BGA458663 BPW458663 BZS458663 CJO458663 CTK458663 DDG458663 DNC458663 DWY458663 EGU458663 EQQ458663 FAM458663 FKI458663 FUE458663 GEA458663 GNW458663 GXS458663 HHO458663 HRK458663 IBG458663 ILC458663 IUY458663 JEU458663 JOQ458663 JYM458663 KII458663 KSE458663 LCA458663 LLW458663 LVS458663 MFO458663 MPK458663 MZG458663 NJC458663 NSY458663 OCU458663 OMQ458663 OWM458663 PGI458663 PQE458663 QAA458663 QJW458663 QTS458663 RDO458663 RNK458663 RXG458663 SHC458663 SQY458663 TAU458663 TKQ458663 TUM458663 UEI458663 UOE458663 UYA458663 VHW458663 VRS458663 WBO458663 WLK458663 WVG458663 D524199 IU524199 SQ524199 ACM524199 AMI524199 AWE524199 BGA524199 BPW524199 BZS524199 CJO524199 CTK524199 DDG524199 DNC524199 DWY524199 EGU524199 EQQ524199 FAM524199 FKI524199 FUE524199 GEA524199 GNW524199 GXS524199 HHO524199 HRK524199 IBG524199 ILC524199 IUY524199 JEU524199 JOQ524199 JYM524199 KII524199 KSE524199 LCA524199 LLW524199 LVS524199 MFO524199 MPK524199 MZG524199 NJC524199 NSY524199 OCU524199 OMQ524199 OWM524199 PGI524199 PQE524199 QAA524199 QJW524199 QTS524199 RDO524199 RNK524199 RXG524199 SHC524199 SQY524199 TAU524199 TKQ524199 TUM524199 UEI524199 UOE524199 UYA524199 VHW524199 VRS524199 WBO524199 WLK524199 WVG524199 D589735 IU589735 SQ589735 ACM589735 AMI589735 AWE589735 BGA589735 BPW589735 BZS589735 CJO589735 CTK589735 DDG589735 DNC589735 DWY589735 EGU589735 EQQ589735 FAM589735 FKI589735 FUE589735 GEA589735 GNW589735 GXS589735 HHO589735 HRK589735 IBG589735 ILC589735 IUY589735 JEU589735 JOQ589735 JYM589735 KII589735 KSE589735 LCA589735 LLW589735 LVS589735 MFO589735 MPK589735 MZG589735 NJC589735 NSY589735 OCU589735 OMQ589735 OWM589735 PGI589735 PQE589735 QAA589735 QJW589735 QTS589735 RDO589735 RNK589735 RXG589735 SHC589735 SQY589735 TAU589735 TKQ589735 TUM589735 UEI589735 UOE589735 UYA589735 VHW589735 VRS589735 WBO589735 WLK589735 WVG589735 D655271 IU655271 SQ655271 ACM655271 AMI655271 AWE655271 BGA655271 BPW655271 BZS655271 CJO655271 CTK655271 DDG655271 DNC655271 DWY655271 EGU655271 EQQ655271 FAM655271 FKI655271 FUE655271 GEA655271 GNW655271 GXS655271 HHO655271 HRK655271 IBG655271 ILC655271 IUY655271 JEU655271 JOQ655271 JYM655271 KII655271 KSE655271 LCA655271 LLW655271 LVS655271 MFO655271 MPK655271 MZG655271 NJC655271 NSY655271 OCU655271 OMQ655271 OWM655271 PGI655271 PQE655271 QAA655271 QJW655271 QTS655271 RDO655271 RNK655271 RXG655271 SHC655271 SQY655271 TAU655271 TKQ655271 TUM655271 UEI655271 UOE655271 UYA655271 VHW655271 VRS655271 WBO655271 WLK655271 WVG655271 D720807 IU720807 SQ720807 ACM720807 AMI720807 AWE720807 BGA720807 BPW720807 BZS720807 CJO720807 CTK720807 DDG720807 DNC720807 DWY720807 EGU720807 EQQ720807 FAM720807 FKI720807 FUE720807 GEA720807 GNW720807 GXS720807 HHO720807 HRK720807 IBG720807 ILC720807 IUY720807 JEU720807 JOQ720807 JYM720807 KII720807 KSE720807 LCA720807 LLW720807 LVS720807 MFO720807 MPK720807 MZG720807 NJC720807 NSY720807 OCU720807 OMQ720807 OWM720807 PGI720807 PQE720807 QAA720807 QJW720807 QTS720807 RDO720807 RNK720807 RXG720807 SHC720807 SQY720807 TAU720807 TKQ720807 TUM720807 UEI720807 UOE720807 UYA720807 VHW720807 VRS720807 WBO720807 WLK720807 WVG720807 D786343 IU786343 SQ786343 ACM786343 AMI786343 AWE786343 BGA786343 BPW786343 BZS786343 CJO786343 CTK786343 DDG786343 DNC786343 DWY786343 EGU786343 EQQ786343 FAM786343 FKI786343 FUE786343 GEA786343 GNW786343 GXS786343 HHO786343 HRK786343 IBG786343 ILC786343 IUY786343 JEU786343 JOQ786343 JYM786343 KII786343 KSE786343 LCA786343 LLW786343 LVS786343 MFO786343 MPK786343 MZG786343 NJC786343 NSY786343 OCU786343 OMQ786343 OWM786343 PGI786343 PQE786343 QAA786343 QJW786343 QTS786343 RDO786343 RNK786343 RXG786343 SHC786343 SQY786343 TAU786343 TKQ786343 TUM786343 UEI786343 UOE786343 UYA786343 VHW786343 VRS786343 WBO786343 WLK786343 WVG786343 D851879 IU851879 SQ851879 ACM851879 AMI851879 AWE851879 BGA851879 BPW851879 BZS851879 CJO851879 CTK851879 DDG851879 DNC851879 DWY851879 EGU851879 EQQ851879 FAM851879 FKI851879 FUE851879 GEA851879 GNW851879 GXS851879 HHO851879 HRK851879 IBG851879 ILC851879 IUY851879 JEU851879 JOQ851879 JYM851879 KII851879 KSE851879 LCA851879 LLW851879 LVS851879 MFO851879 MPK851879 MZG851879 NJC851879 NSY851879 OCU851879 OMQ851879 OWM851879 PGI851879 PQE851879 QAA851879 QJW851879 QTS851879 RDO851879 RNK851879 RXG851879 SHC851879 SQY851879 TAU851879 TKQ851879 TUM851879 UEI851879 UOE851879 UYA851879 VHW851879 VRS851879 WBO851879 WLK851879 WVG851879 D917415 IU917415 SQ917415 ACM917415 AMI917415 AWE917415 BGA917415 BPW917415 BZS917415 CJO917415 CTK917415 DDG917415 DNC917415 DWY917415 EGU917415 EQQ917415 FAM917415 FKI917415 FUE917415 GEA917415 GNW917415 GXS917415 HHO917415 HRK917415 IBG917415 ILC917415 IUY917415 JEU917415 JOQ917415 JYM917415 KII917415 KSE917415 LCA917415 LLW917415 LVS917415 MFO917415 MPK917415 MZG917415 NJC917415 NSY917415 OCU917415 OMQ917415 OWM917415 PGI917415 PQE917415 QAA917415 QJW917415 QTS917415 RDO917415 RNK917415 RXG917415 SHC917415 SQY917415 TAU917415 TKQ917415 TUM917415 UEI917415 UOE917415 UYA917415 VHW917415 VRS917415 WBO917415 WLK917415 WVG917415 D982951 IU982951 SQ982951 ACM982951 AMI982951 AWE982951 BGA982951 BPW982951 BZS982951 CJO982951 CTK982951 DDG982951 DNC982951 DWY982951 EGU982951 EQQ982951 FAM982951 FKI982951 FUE982951 GEA982951 GNW982951 GXS982951 HHO982951 HRK982951 IBG982951 ILC982951 IUY982951 JEU982951 JOQ982951 JYM982951 KII982951 KSE982951 LCA982951 LLW982951 LVS982951 MFO982951 MPK982951 MZG982951 NJC982951 NSY982951 OCU982951 OMQ982951 OWM982951 PGI982951 PQE982951 QAA982951 QJW982951 QTS982951 RDO982951 RNK982951 RXG982951 SHC982951 SQY982951 TAU982951 TKQ982951 TUM982951 UEI982951 UOE982951 UYA982951 VHW982951 VRS982951 WBO982951 WLK982951 WVG982951">
      <formula1>"ZA, ZB, ZC, ZD, ZE, ZF, ZG, ZH, ZI, ZJ, ZM, ZO, ZQ, ZR, ZS, ZT, ZU, ZV, ZZ, DA, DB, DC, DZ"</formula1>
    </dataValidation>
    <dataValidation type="list" allowBlank="1" showInputMessage="1" showErrorMessage="1" sqref="D8:D26">
      <formula1>"TABLE, VIEW"</formula1>
    </dataValidation>
    <dataValidation type="list" allowBlank="1" showInputMessage="1" showErrorMessage="1" sqref="D27:D29 D65450:D65526 D130986:D131062 D196522:D196598 D262058:D262134 D327594:D327670 D393130:D393206 D458666:D458742 D524202:D524278 D589738:D589814 D655274:D655350 D720810:D720886 D786346:D786422 D851882:D851958 D917418:D917494 D982954:D983030 IU8:IU29 IU65450:IU65526 IU130986:IU131062 IU196522:IU196598 IU262058:IU262134 IU327594:IU327670 IU393130:IU393206 IU458666:IU458742 IU524202:IU524278 IU589738:IU589814 IU655274:IU655350 IU720810:IU720886 IU786346:IU786422 IU851882:IU851958 IU917418:IU917494 IU982954:IU983030 SQ8:SQ29 SQ65450:SQ65526 SQ130986:SQ131062 SQ196522:SQ196598 SQ262058:SQ262134 SQ327594:SQ327670 SQ393130:SQ393206 SQ458666:SQ458742 SQ524202:SQ524278 SQ589738:SQ589814 SQ655274:SQ655350 SQ720810:SQ720886 SQ786346:SQ786422 SQ851882:SQ851958 SQ917418:SQ917494 SQ982954:SQ983030 ACM8:ACM29 ACM65450:ACM65526 ACM130986:ACM131062 ACM196522:ACM196598 ACM262058:ACM262134 ACM327594:ACM327670 ACM393130:ACM393206 ACM458666:ACM458742 ACM524202:ACM524278 ACM589738:ACM589814 ACM655274:ACM655350 ACM720810:ACM720886 ACM786346:ACM786422 ACM851882:ACM851958 ACM917418:ACM917494 ACM982954:ACM983030 AMI8:AMI29 AMI65450:AMI65526 AMI130986:AMI131062 AMI196522:AMI196598 AMI262058:AMI262134 AMI327594:AMI327670 AMI393130:AMI393206 AMI458666:AMI458742 AMI524202:AMI524278 AMI589738:AMI589814 AMI655274:AMI655350 AMI720810:AMI720886 AMI786346:AMI786422 AMI851882:AMI851958 AMI917418:AMI917494 AMI982954:AMI983030 AWE8:AWE29 AWE65450:AWE65526 AWE130986:AWE131062 AWE196522:AWE196598 AWE262058:AWE262134 AWE327594:AWE327670 AWE393130:AWE393206 AWE458666:AWE458742 AWE524202:AWE524278 AWE589738:AWE589814 AWE655274:AWE655350 AWE720810:AWE720886 AWE786346:AWE786422 AWE851882:AWE851958 AWE917418:AWE917494 AWE982954:AWE983030 BGA8:BGA29 BGA65450:BGA65526 BGA130986:BGA131062 BGA196522:BGA196598 BGA262058:BGA262134 BGA327594:BGA327670 BGA393130:BGA393206 BGA458666:BGA458742 BGA524202:BGA524278 BGA589738:BGA589814 BGA655274:BGA655350 BGA720810:BGA720886 BGA786346:BGA786422 BGA851882:BGA851958 BGA917418:BGA917494 BGA982954:BGA983030 BPW8:BPW29 BPW65450:BPW65526 BPW130986:BPW131062 BPW196522:BPW196598 BPW262058:BPW262134 BPW327594:BPW327670 BPW393130:BPW393206 BPW458666:BPW458742 BPW524202:BPW524278 BPW589738:BPW589814 BPW655274:BPW655350 BPW720810:BPW720886 BPW786346:BPW786422 BPW851882:BPW851958 BPW917418:BPW917494 BPW982954:BPW983030 BZS8:BZS29 BZS65450:BZS65526 BZS130986:BZS131062 BZS196522:BZS196598 BZS262058:BZS262134 BZS327594:BZS327670 BZS393130:BZS393206 BZS458666:BZS458742 BZS524202:BZS524278 BZS589738:BZS589814 BZS655274:BZS655350 BZS720810:BZS720886 BZS786346:BZS786422 BZS851882:BZS851958 BZS917418:BZS917494 BZS982954:BZS983030 CJO8:CJO29 CJO65450:CJO65526 CJO130986:CJO131062 CJO196522:CJO196598 CJO262058:CJO262134 CJO327594:CJO327670 CJO393130:CJO393206 CJO458666:CJO458742 CJO524202:CJO524278 CJO589738:CJO589814 CJO655274:CJO655350 CJO720810:CJO720886 CJO786346:CJO786422 CJO851882:CJO851958 CJO917418:CJO917494 CJO982954:CJO983030 CTK8:CTK29 CTK65450:CTK65526 CTK130986:CTK131062 CTK196522:CTK196598 CTK262058:CTK262134 CTK327594:CTK327670 CTK393130:CTK393206 CTK458666:CTK458742 CTK524202:CTK524278 CTK589738:CTK589814 CTK655274:CTK655350 CTK720810:CTK720886 CTK786346:CTK786422 CTK851882:CTK851958 CTK917418:CTK917494 CTK982954:CTK983030 DDG8:DDG29 DDG65450:DDG65526 DDG130986:DDG131062 DDG196522:DDG196598 DDG262058:DDG262134 DDG327594:DDG327670 DDG393130:DDG393206 DDG458666:DDG458742 DDG524202:DDG524278 DDG589738:DDG589814 DDG655274:DDG655350 DDG720810:DDG720886 DDG786346:DDG786422 DDG851882:DDG851958 DDG917418:DDG917494 DDG982954:DDG983030 DNC8:DNC29 DNC65450:DNC65526 DNC130986:DNC131062 DNC196522:DNC196598 DNC262058:DNC262134 DNC327594:DNC327670 DNC393130:DNC393206 DNC458666:DNC458742 DNC524202:DNC524278 DNC589738:DNC589814 DNC655274:DNC655350 DNC720810:DNC720886 DNC786346:DNC786422 DNC851882:DNC851958 DNC917418:DNC917494 DNC982954:DNC983030 DWY8:DWY29 DWY65450:DWY65526 DWY130986:DWY131062 DWY196522:DWY196598 DWY262058:DWY262134 DWY327594:DWY327670 DWY393130:DWY393206 DWY458666:DWY458742 DWY524202:DWY524278 DWY589738:DWY589814 DWY655274:DWY655350 DWY720810:DWY720886 DWY786346:DWY786422 DWY851882:DWY851958 DWY917418:DWY917494 DWY982954:DWY983030 EGU8:EGU29 EGU65450:EGU65526 EGU130986:EGU131062 EGU196522:EGU196598 EGU262058:EGU262134 EGU327594:EGU327670 EGU393130:EGU393206 EGU458666:EGU458742 EGU524202:EGU524278 EGU589738:EGU589814 EGU655274:EGU655350 EGU720810:EGU720886 EGU786346:EGU786422 EGU851882:EGU851958 EGU917418:EGU917494 EGU982954:EGU983030 EQQ8:EQQ29 EQQ65450:EQQ65526 EQQ130986:EQQ131062 EQQ196522:EQQ196598 EQQ262058:EQQ262134 EQQ327594:EQQ327670 EQQ393130:EQQ393206 EQQ458666:EQQ458742 EQQ524202:EQQ524278 EQQ589738:EQQ589814 EQQ655274:EQQ655350 EQQ720810:EQQ720886 EQQ786346:EQQ786422 EQQ851882:EQQ851958 EQQ917418:EQQ917494 EQQ982954:EQQ983030 FAM8:FAM29 FAM65450:FAM65526 FAM130986:FAM131062 FAM196522:FAM196598 FAM262058:FAM262134 FAM327594:FAM327670 FAM393130:FAM393206 FAM458666:FAM458742 FAM524202:FAM524278 FAM589738:FAM589814 FAM655274:FAM655350 FAM720810:FAM720886 FAM786346:FAM786422 FAM851882:FAM851958 FAM917418:FAM917494 FAM982954:FAM983030 FKI8:FKI29 FKI65450:FKI65526 FKI130986:FKI131062 FKI196522:FKI196598 FKI262058:FKI262134 FKI327594:FKI327670 FKI393130:FKI393206 FKI458666:FKI458742 FKI524202:FKI524278 FKI589738:FKI589814 FKI655274:FKI655350 FKI720810:FKI720886 FKI786346:FKI786422 FKI851882:FKI851958 FKI917418:FKI917494 FKI982954:FKI983030 FUE8:FUE29 FUE65450:FUE65526 FUE130986:FUE131062 FUE196522:FUE196598 FUE262058:FUE262134 FUE327594:FUE327670 FUE393130:FUE393206 FUE458666:FUE458742 FUE524202:FUE524278 FUE589738:FUE589814 FUE655274:FUE655350 FUE720810:FUE720886 FUE786346:FUE786422 FUE851882:FUE851958 FUE917418:FUE917494 FUE982954:FUE983030 GEA8:GEA29 GEA65450:GEA65526 GEA130986:GEA131062 GEA196522:GEA196598 GEA262058:GEA262134 GEA327594:GEA327670 GEA393130:GEA393206 GEA458666:GEA458742 GEA524202:GEA524278 GEA589738:GEA589814 GEA655274:GEA655350 GEA720810:GEA720886 GEA786346:GEA786422 GEA851882:GEA851958 GEA917418:GEA917494 GEA982954:GEA983030 GNW8:GNW29 GNW65450:GNW65526 GNW130986:GNW131062 GNW196522:GNW196598 GNW262058:GNW262134 GNW327594:GNW327670 GNW393130:GNW393206 GNW458666:GNW458742 GNW524202:GNW524278 GNW589738:GNW589814 GNW655274:GNW655350 GNW720810:GNW720886 GNW786346:GNW786422 GNW851882:GNW851958 GNW917418:GNW917494 GNW982954:GNW983030 GXS8:GXS29 GXS65450:GXS65526 GXS130986:GXS131062 GXS196522:GXS196598 GXS262058:GXS262134 GXS327594:GXS327670 GXS393130:GXS393206 GXS458666:GXS458742 GXS524202:GXS524278 GXS589738:GXS589814 GXS655274:GXS655350 GXS720810:GXS720886 GXS786346:GXS786422 GXS851882:GXS851958 GXS917418:GXS917494 GXS982954:GXS983030 HHO8:HHO29 HHO65450:HHO65526 HHO130986:HHO131062 HHO196522:HHO196598 HHO262058:HHO262134 HHO327594:HHO327670 HHO393130:HHO393206 HHO458666:HHO458742 HHO524202:HHO524278 HHO589738:HHO589814 HHO655274:HHO655350 HHO720810:HHO720886 HHO786346:HHO786422 HHO851882:HHO851958 HHO917418:HHO917494 HHO982954:HHO983030 HRK8:HRK29 HRK65450:HRK65526 HRK130986:HRK131062 HRK196522:HRK196598 HRK262058:HRK262134 HRK327594:HRK327670 HRK393130:HRK393206 HRK458666:HRK458742 HRK524202:HRK524278 HRK589738:HRK589814 HRK655274:HRK655350 HRK720810:HRK720886 HRK786346:HRK786422 HRK851882:HRK851958 HRK917418:HRK917494 HRK982954:HRK983030 IBG8:IBG29 IBG65450:IBG65526 IBG130986:IBG131062 IBG196522:IBG196598 IBG262058:IBG262134 IBG327594:IBG327670 IBG393130:IBG393206 IBG458666:IBG458742 IBG524202:IBG524278 IBG589738:IBG589814 IBG655274:IBG655350 IBG720810:IBG720886 IBG786346:IBG786422 IBG851882:IBG851958 IBG917418:IBG917494 IBG982954:IBG983030 ILC8:ILC29 ILC65450:ILC65526 ILC130986:ILC131062 ILC196522:ILC196598 ILC262058:ILC262134 ILC327594:ILC327670 ILC393130:ILC393206 ILC458666:ILC458742 ILC524202:ILC524278 ILC589738:ILC589814 ILC655274:ILC655350 ILC720810:ILC720886 ILC786346:ILC786422 ILC851882:ILC851958 ILC917418:ILC917494 ILC982954:ILC983030 IUY8:IUY29 IUY65450:IUY65526 IUY130986:IUY131062 IUY196522:IUY196598 IUY262058:IUY262134 IUY327594:IUY327670 IUY393130:IUY393206 IUY458666:IUY458742 IUY524202:IUY524278 IUY589738:IUY589814 IUY655274:IUY655350 IUY720810:IUY720886 IUY786346:IUY786422 IUY851882:IUY851958 IUY917418:IUY917494 IUY982954:IUY983030 JEU8:JEU29 JEU65450:JEU65526 JEU130986:JEU131062 JEU196522:JEU196598 JEU262058:JEU262134 JEU327594:JEU327670 JEU393130:JEU393206 JEU458666:JEU458742 JEU524202:JEU524278 JEU589738:JEU589814 JEU655274:JEU655350 JEU720810:JEU720886 JEU786346:JEU786422 JEU851882:JEU851958 JEU917418:JEU917494 JEU982954:JEU983030 JOQ8:JOQ29 JOQ65450:JOQ65526 JOQ130986:JOQ131062 JOQ196522:JOQ196598 JOQ262058:JOQ262134 JOQ327594:JOQ327670 JOQ393130:JOQ393206 JOQ458666:JOQ458742 JOQ524202:JOQ524278 JOQ589738:JOQ589814 JOQ655274:JOQ655350 JOQ720810:JOQ720886 JOQ786346:JOQ786422 JOQ851882:JOQ851958 JOQ917418:JOQ917494 JOQ982954:JOQ983030 JYM8:JYM29 JYM65450:JYM65526 JYM130986:JYM131062 JYM196522:JYM196598 JYM262058:JYM262134 JYM327594:JYM327670 JYM393130:JYM393206 JYM458666:JYM458742 JYM524202:JYM524278 JYM589738:JYM589814 JYM655274:JYM655350 JYM720810:JYM720886 JYM786346:JYM786422 JYM851882:JYM851958 JYM917418:JYM917494 JYM982954:JYM983030 KII8:KII29 KII65450:KII65526 KII130986:KII131062 KII196522:KII196598 KII262058:KII262134 KII327594:KII327670 KII393130:KII393206 KII458666:KII458742 KII524202:KII524278 KII589738:KII589814 KII655274:KII655350 KII720810:KII720886 KII786346:KII786422 KII851882:KII851958 KII917418:KII917494 KII982954:KII983030 KSE8:KSE29 KSE65450:KSE65526 KSE130986:KSE131062 KSE196522:KSE196598 KSE262058:KSE262134 KSE327594:KSE327670 KSE393130:KSE393206 KSE458666:KSE458742 KSE524202:KSE524278 KSE589738:KSE589814 KSE655274:KSE655350 KSE720810:KSE720886 KSE786346:KSE786422 KSE851882:KSE851958 KSE917418:KSE917494 KSE982954:KSE983030 LCA8:LCA29 LCA65450:LCA65526 LCA130986:LCA131062 LCA196522:LCA196598 LCA262058:LCA262134 LCA327594:LCA327670 LCA393130:LCA393206 LCA458666:LCA458742 LCA524202:LCA524278 LCA589738:LCA589814 LCA655274:LCA655350 LCA720810:LCA720886 LCA786346:LCA786422 LCA851882:LCA851958 LCA917418:LCA917494 LCA982954:LCA983030 LLW8:LLW29 LLW65450:LLW65526 LLW130986:LLW131062 LLW196522:LLW196598 LLW262058:LLW262134 LLW327594:LLW327670 LLW393130:LLW393206 LLW458666:LLW458742 LLW524202:LLW524278 LLW589738:LLW589814 LLW655274:LLW655350 LLW720810:LLW720886 LLW786346:LLW786422 LLW851882:LLW851958 LLW917418:LLW917494 LLW982954:LLW983030 LVS8:LVS29 LVS65450:LVS65526 LVS130986:LVS131062 LVS196522:LVS196598 LVS262058:LVS262134 LVS327594:LVS327670 LVS393130:LVS393206 LVS458666:LVS458742 LVS524202:LVS524278 LVS589738:LVS589814 LVS655274:LVS655350 LVS720810:LVS720886 LVS786346:LVS786422 LVS851882:LVS851958 LVS917418:LVS917494 LVS982954:LVS983030 MFO8:MFO29 MFO65450:MFO65526 MFO130986:MFO131062 MFO196522:MFO196598 MFO262058:MFO262134 MFO327594:MFO327670 MFO393130:MFO393206 MFO458666:MFO458742 MFO524202:MFO524278 MFO589738:MFO589814 MFO655274:MFO655350 MFO720810:MFO720886 MFO786346:MFO786422 MFO851882:MFO851958 MFO917418:MFO917494 MFO982954:MFO983030 MPK8:MPK29 MPK65450:MPK65526 MPK130986:MPK131062 MPK196522:MPK196598 MPK262058:MPK262134 MPK327594:MPK327670 MPK393130:MPK393206 MPK458666:MPK458742 MPK524202:MPK524278 MPK589738:MPK589814 MPK655274:MPK655350 MPK720810:MPK720886 MPK786346:MPK786422 MPK851882:MPK851958 MPK917418:MPK917494 MPK982954:MPK983030 MZG8:MZG29 MZG65450:MZG65526 MZG130986:MZG131062 MZG196522:MZG196598 MZG262058:MZG262134 MZG327594:MZG327670 MZG393130:MZG393206 MZG458666:MZG458742 MZG524202:MZG524278 MZG589738:MZG589814 MZG655274:MZG655350 MZG720810:MZG720886 MZG786346:MZG786422 MZG851882:MZG851958 MZG917418:MZG917494 MZG982954:MZG983030 NJC8:NJC29 NJC65450:NJC65526 NJC130986:NJC131062 NJC196522:NJC196598 NJC262058:NJC262134 NJC327594:NJC327670 NJC393130:NJC393206 NJC458666:NJC458742 NJC524202:NJC524278 NJC589738:NJC589814 NJC655274:NJC655350 NJC720810:NJC720886 NJC786346:NJC786422 NJC851882:NJC851958 NJC917418:NJC917494 NJC982954:NJC983030 NSY8:NSY29 NSY65450:NSY65526 NSY130986:NSY131062 NSY196522:NSY196598 NSY262058:NSY262134 NSY327594:NSY327670 NSY393130:NSY393206 NSY458666:NSY458742 NSY524202:NSY524278 NSY589738:NSY589814 NSY655274:NSY655350 NSY720810:NSY720886 NSY786346:NSY786422 NSY851882:NSY851958 NSY917418:NSY917494 NSY982954:NSY983030 OCU8:OCU29 OCU65450:OCU65526 OCU130986:OCU131062 OCU196522:OCU196598 OCU262058:OCU262134 OCU327594:OCU327670 OCU393130:OCU393206 OCU458666:OCU458742 OCU524202:OCU524278 OCU589738:OCU589814 OCU655274:OCU655350 OCU720810:OCU720886 OCU786346:OCU786422 OCU851882:OCU851958 OCU917418:OCU917494 OCU982954:OCU983030 OMQ8:OMQ29 OMQ65450:OMQ65526 OMQ130986:OMQ131062 OMQ196522:OMQ196598 OMQ262058:OMQ262134 OMQ327594:OMQ327670 OMQ393130:OMQ393206 OMQ458666:OMQ458742 OMQ524202:OMQ524278 OMQ589738:OMQ589814 OMQ655274:OMQ655350 OMQ720810:OMQ720886 OMQ786346:OMQ786422 OMQ851882:OMQ851958 OMQ917418:OMQ917494 OMQ982954:OMQ983030 OWM8:OWM29 OWM65450:OWM65526 OWM130986:OWM131062 OWM196522:OWM196598 OWM262058:OWM262134 OWM327594:OWM327670 OWM393130:OWM393206 OWM458666:OWM458742 OWM524202:OWM524278 OWM589738:OWM589814 OWM655274:OWM655350 OWM720810:OWM720886 OWM786346:OWM786422 OWM851882:OWM851958 OWM917418:OWM917494 OWM982954:OWM983030 PGI8:PGI29 PGI65450:PGI65526 PGI130986:PGI131062 PGI196522:PGI196598 PGI262058:PGI262134 PGI327594:PGI327670 PGI393130:PGI393206 PGI458666:PGI458742 PGI524202:PGI524278 PGI589738:PGI589814 PGI655274:PGI655350 PGI720810:PGI720886 PGI786346:PGI786422 PGI851882:PGI851958 PGI917418:PGI917494 PGI982954:PGI983030 PQE8:PQE29 PQE65450:PQE65526 PQE130986:PQE131062 PQE196522:PQE196598 PQE262058:PQE262134 PQE327594:PQE327670 PQE393130:PQE393206 PQE458666:PQE458742 PQE524202:PQE524278 PQE589738:PQE589814 PQE655274:PQE655350 PQE720810:PQE720886 PQE786346:PQE786422 PQE851882:PQE851958 PQE917418:PQE917494 PQE982954:PQE983030 QAA8:QAA29 QAA65450:QAA65526 QAA130986:QAA131062 QAA196522:QAA196598 QAA262058:QAA262134 QAA327594:QAA327670 QAA393130:QAA393206 QAA458666:QAA458742 QAA524202:QAA524278 QAA589738:QAA589814 QAA655274:QAA655350 QAA720810:QAA720886 QAA786346:QAA786422 QAA851882:QAA851958 QAA917418:QAA917494 QAA982954:QAA983030 QJW8:QJW29 QJW65450:QJW65526 QJW130986:QJW131062 QJW196522:QJW196598 QJW262058:QJW262134 QJW327594:QJW327670 QJW393130:QJW393206 QJW458666:QJW458742 QJW524202:QJW524278 QJW589738:QJW589814 QJW655274:QJW655350 QJW720810:QJW720886 QJW786346:QJW786422 QJW851882:QJW851958 QJW917418:QJW917494 QJW982954:QJW983030 QTS8:QTS29 QTS65450:QTS65526 QTS130986:QTS131062 QTS196522:QTS196598 QTS262058:QTS262134 QTS327594:QTS327670 QTS393130:QTS393206 QTS458666:QTS458742 QTS524202:QTS524278 QTS589738:QTS589814 QTS655274:QTS655350 QTS720810:QTS720886 QTS786346:QTS786422 QTS851882:QTS851958 QTS917418:QTS917494 QTS982954:QTS983030 RDO8:RDO29 RDO65450:RDO65526 RDO130986:RDO131062 RDO196522:RDO196598 RDO262058:RDO262134 RDO327594:RDO327670 RDO393130:RDO393206 RDO458666:RDO458742 RDO524202:RDO524278 RDO589738:RDO589814 RDO655274:RDO655350 RDO720810:RDO720886 RDO786346:RDO786422 RDO851882:RDO851958 RDO917418:RDO917494 RDO982954:RDO983030 RNK8:RNK29 RNK65450:RNK65526 RNK130986:RNK131062 RNK196522:RNK196598 RNK262058:RNK262134 RNK327594:RNK327670 RNK393130:RNK393206 RNK458666:RNK458742 RNK524202:RNK524278 RNK589738:RNK589814 RNK655274:RNK655350 RNK720810:RNK720886 RNK786346:RNK786422 RNK851882:RNK851958 RNK917418:RNK917494 RNK982954:RNK983030 RXG8:RXG29 RXG65450:RXG65526 RXG130986:RXG131062 RXG196522:RXG196598 RXG262058:RXG262134 RXG327594:RXG327670 RXG393130:RXG393206 RXG458666:RXG458742 RXG524202:RXG524278 RXG589738:RXG589814 RXG655274:RXG655350 RXG720810:RXG720886 RXG786346:RXG786422 RXG851882:RXG851958 RXG917418:RXG917494 RXG982954:RXG983030 SHC8:SHC29 SHC65450:SHC65526 SHC130986:SHC131062 SHC196522:SHC196598 SHC262058:SHC262134 SHC327594:SHC327670 SHC393130:SHC393206 SHC458666:SHC458742 SHC524202:SHC524278 SHC589738:SHC589814 SHC655274:SHC655350 SHC720810:SHC720886 SHC786346:SHC786422 SHC851882:SHC851958 SHC917418:SHC917494 SHC982954:SHC983030 SQY8:SQY29 SQY65450:SQY65526 SQY130986:SQY131062 SQY196522:SQY196598 SQY262058:SQY262134 SQY327594:SQY327670 SQY393130:SQY393206 SQY458666:SQY458742 SQY524202:SQY524278 SQY589738:SQY589814 SQY655274:SQY655350 SQY720810:SQY720886 SQY786346:SQY786422 SQY851882:SQY851958 SQY917418:SQY917494 SQY982954:SQY983030 TAU8:TAU29 TAU65450:TAU65526 TAU130986:TAU131062 TAU196522:TAU196598 TAU262058:TAU262134 TAU327594:TAU327670 TAU393130:TAU393206 TAU458666:TAU458742 TAU524202:TAU524278 TAU589738:TAU589814 TAU655274:TAU655350 TAU720810:TAU720886 TAU786346:TAU786422 TAU851882:TAU851958 TAU917418:TAU917494 TAU982954:TAU983030 TKQ8:TKQ29 TKQ65450:TKQ65526 TKQ130986:TKQ131062 TKQ196522:TKQ196598 TKQ262058:TKQ262134 TKQ327594:TKQ327670 TKQ393130:TKQ393206 TKQ458666:TKQ458742 TKQ524202:TKQ524278 TKQ589738:TKQ589814 TKQ655274:TKQ655350 TKQ720810:TKQ720886 TKQ786346:TKQ786422 TKQ851882:TKQ851958 TKQ917418:TKQ917494 TKQ982954:TKQ983030 TUM8:TUM29 TUM65450:TUM65526 TUM130986:TUM131062 TUM196522:TUM196598 TUM262058:TUM262134 TUM327594:TUM327670 TUM393130:TUM393206 TUM458666:TUM458742 TUM524202:TUM524278 TUM589738:TUM589814 TUM655274:TUM655350 TUM720810:TUM720886 TUM786346:TUM786422 TUM851882:TUM851958 TUM917418:TUM917494 TUM982954:TUM983030 UEI8:UEI29 UEI65450:UEI65526 UEI130986:UEI131062 UEI196522:UEI196598 UEI262058:UEI262134 UEI327594:UEI327670 UEI393130:UEI393206 UEI458666:UEI458742 UEI524202:UEI524278 UEI589738:UEI589814 UEI655274:UEI655350 UEI720810:UEI720886 UEI786346:UEI786422 UEI851882:UEI851958 UEI917418:UEI917494 UEI982954:UEI983030 UOE8:UOE29 UOE65450:UOE65526 UOE130986:UOE131062 UOE196522:UOE196598 UOE262058:UOE262134 UOE327594:UOE327670 UOE393130:UOE393206 UOE458666:UOE458742 UOE524202:UOE524278 UOE589738:UOE589814 UOE655274:UOE655350 UOE720810:UOE720886 UOE786346:UOE786422 UOE851882:UOE851958 UOE917418:UOE917494 UOE982954:UOE983030 UYA8:UYA29 UYA65450:UYA65526 UYA130986:UYA131062 UYA196522:UYA196598 UYA262058:UYA262134 UYA327594:UYA327670 UYA393130:UYA393206 UYA458666:UYA458742 UYA524202:UYA524278 UYA589738:UYA589814 UYA655274:UYA655350 UYA720810:UYA720886 UYA786346:UYA786422 UYA851882:UYA851958 UYA917418:UYA917494 UYA982954:UYA983030 VHW8:VHW29 VHW65450:VHW65526 VHW130986:VHW131062 VHW196522:VHW196598 VHW262058:VHW262134 VHW327594:VHW327670 VHW393130:VHW393206 VHW458666:VHW458742 VHW524202:VHW524278 VHW589738:VHW589814 VHW655274:VHW655350 VHW720810:VHW720886 VHW786346:VHW786422 VHW851882:VHW851958 VHW917418:VHW917494 VHW982954:VHW983030 VRS8:VRS29 VRS65450:VRS65526 VRS130986:VRS131062 VRS196522:VRS196598 VRS262058:VRS262134 VRS327594:VRS327670 VRS393130:VRS393206 VRS458666:VRS458742 VRS524202:VRS524278 VRS589738:VRS589814 VRS655274:VRS655350 VRS720810:VRS720886 VRS786346:VRS786422 VRS851882:VRS851958 VRS917418:VRS917494 VRS982954:VRS983030 WBO8:WBO29 WBO65450:WBO65526 WBO130986:WBO131062 WBO196522:WBO196598 WBO262058:WBO262134 WBO327594:WBO327670 WBO393130:WBO393206 WBO458666:WBO458742 WBO524202:WBO524278 WBO589738:WBO589814 WBO655274:WBO655350 WBO720810:WBO720886 WBO786346:WBO786422 WBO851882:WBO851958 WBO917418:WBO917494 WBO982954:WBO983030 WLK8:WLK29 WLK65450:WLK65526 WLK130986:WLK131062 WLK196522:WLK196598 WLK262058:WLK262134 WLK327594:WLK327670 WLK393130:WLK393206 WLK458666:WLK458742 WLK524202:WLK524278 WLK589738:WLK589814 WLK655274:WLK655350 WLK720810:WLK720886 WLK786346:WLK786422 WLK851882:WLK851958 WLK917418:WLK917494 WLK982954:WLK983030 WVG8:WVG29 WVG65450:WVG65526 WVG130986:WVG131062 WVG196522:WVG196598 WVG262058:WVG262134 WVG327594:WVG327670 WVG393130:WVG393206 WVG458666:WVG458742 WVG524202:WVG524278 WVG589738:WVG589814 WVG655274:WVG655350 WVG720810:WVG720886 WVG786346:WVG786422 WVG851882:WVG851958 WVG917418:WVG917494 WVG982954:WVG983030">
      <formula1>"TABLE, SYNONYM, VIEW"</formula1>
    </dataValidation>
  </dataValidations>
  <hyperlinks>
    <hyperlink ref="B8" location="节点管理表!A1" display="节点管理表"/>
  </hyperlinks>
  <printOptions horizontalCentered="1"/>
  <pageMargins left="0.78680555555555598" right="0.78680555555555598" top="0.98402777777777795" bottom="0.59027777777777801" header="0.39305555555555599" footer="0.196527777777778"/>
  <pageSetup paperSize="9" scale="63" fitToHeight="0" orientation="landscape" useFirstPageNumber="1" verticalDpi="300"/>
  <headerFooter alignWithMargins="0">
    <oddFooter>&amp;L&amp;"ＭＳ ゴシック,標準"&amp;10テーブル一覧（インデックス、ビュー含む）&amp;C&amp;"ＭＳ ゴシック,標準"&amp;10Ⅰ-09-2-3-01-&amp;P</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DQ73"/>
  <sheetViews>
    <sheetView tabSelected="1" zoomScale="85" zoomScaleNormal="85" workbookViewId="0">
      <selection activeCell="AK20" sqref="AK20"/>
    </sheetView>
  </sheetViews>
  <sheetFormatPr defaultColWidth="9" defaultRowHeight="14.25"/>
  <cols>
    <col min="1" max="11" width="2.625" style="1" customWidth="1"/>
    <col min="12" max="12" width="2.75" style="1" customWidth="1"/>
    <col min="13" max="17" width="2.625" style="1" customWidth="1"/>
    <col min="18" max="18" width="3" style="1" customWidth="1"/>
    <col min="19" max="19" width="3.375" style="1" customWidth="1"/>
    <col min="20"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c r="A1" s="2" t="s">
        <v>100</v>
      </c>
      <c r="B1" s="3"/>
      <c r="C1" s="3"/>
      <c r="D1" s="3"/>
      <c r="E1" s="3"/>
      <c r="F1" s="4"/>
      <c r="G1" s="262" t="s">
        <v>101</v>
      </c>
      <c r="H1" s="263"/>
      <c r="I1" s="263"/>
      <c r="J1" s="263"/>
      <c r="K1" s="263"/>
      <c r="L1" s="263"/>
      <c r="M1" s="263"/>
      <c r="N1" s="263"/>
      <c r="O1" s="263"/>
      <c r="P1" s="263"/>
      <c r="Q1" s="263"/>
      <c r="R1" s="263"/>
      <c r="S1" s="263"/>
      <c r="T1" s="264"/>
      <c r="U1" s="203" t="s">
        <v>102</v>
      </c>
      <c r="V1" s="204"/>
      <c r="W1" s="204"/>
      <c r="X1" s="204"/>
      <c r="Y1" s="204"/>
      <c r="Z1" s="204"/>
      <c r="AA1" s="204"/>
      <c r="AB1" s="204"/>
      <c r="AC1" s="204"/>
      <c r="AD1" s="204"/>
      <c r="AE1" s="204"/>
      <c r="AF1" s="204"/>
      <c r="AG1" s="204"/>
      <c r="AH1" s="204"/>
      <c r="AI1" s="204"/>
      <c r="AJ1" s="204"/>
      <c r="AK1" s="204"/>
      <c r="AL1" s="204"/>
      <c r="AM1" s="204"/>
      <c r="AN1" s="204"/>
      <c r="AO1" s="205"/>
      <c r="AP1" s="36" t="s">
        <v>103</v>
      </c>
      <c r="AQ1" s="37"/>
      <c r="AR1" s="38"/>
      <c r="AS1" s="265"/>
      <c r="AT1" s="266"/>
      <c r="AU1" s="266"/>
      <c r="AV1" s="266"/>
      <c r="AW1" s="266"/>
      <c r="AX1" s="267"/>
      <c r="AY1" s="46" t="s">
        <v>104</v>
      </c>
      <c r="AZ1" s="3"/>
      <c r="BA1" s="4"/>
      <c r="BB1" s="268"/>
      <c r="BC1" s="269"/>
      <c r="BD1" s="269"/>
      <c r="BE1" s="269"/>
      <c r="BF1" s="269"/>
      <c r="BG1" s="270"/>
    </row>
    <row r="2" spans="1:120">
      <c r="A2" s="5" t="s">
        <v>105</v>
      </c>
      <c r="B2" s="6"/>
      <c r="C2" s="6"/>
      <c r="D2" s="6"/>
      <c r="E2" s="6"/>
      <c r="F2" s="7"/>
      <c r="G2" s="262" t="s">
        <v>101</v>
      </c>
      <c r="H2" s="263"/>
      <c r="I2" s="263"/>
      <c r="J2" s="263"/>
      <c r="K2" s="263"/>
      <c r="L2" s="263"/>
      <c r="M2" s="263"/>
      <c r="N2" s="263"/>
      <c r="O2" s="263"/>
      <c r="P2" s="263"/>
      <c r="Q2" s="263"/>
      <c r="R2" s="263"/>
      <c r="S2" s="263"/>
      <c r="T2" s="264"/>
      <c r="U2" s="206"/>
      <c r="V2" s="207"/>
      <c r="W2" s="207"/>
      <c r="X2" s="207"/>
      <c r="Y2" s="207"/>
      <c r="Z2" s="207"/>
      <c r="AA2" s="207"/>
      <c r="AB2" s="207"/>
      <c r="AC2" s="207"/>
      <c r="AD2" s="207"/>
      <c r="AE2" s="207"/>
      <c r="AF2" s="207"/>
      <c r="AG2" s="207"/>
      <c r="AH2" s="207"/>
      <c r="AI2" s="207"/>
      <c r="AJ2" s="207"/>
      <c r="AK2" s="207"/>
      <c r="AL2" s="207"/>
      <c r="AM2" s="207"/>
      <c r="AN2" s="207"/>
      <c r="AO2" s="208"/>
      <c r="AP2" s="39" t="s">
        <v>106</v>
      </c>
      <c r="AQ2" s="6"/>
      <c r="AR2" s="40"/>
      <c r="AS2" s="271"/>
      <c r="AT2" s="272"/>
      <c r="AU2" s="272"/>
      <c r="AV2" s="272"/>
      <c r="AW2" s="272"/>
      <c r="AX2" s="273"/>
      <c r="AY2" s="39" t="s">
        <v>107</v>
      </c>
      <c r="AZ2" s="6"/>
      <c r="BA2" s="7"/>
      <c r="BB2" s="274"/>
      <c r="BC2" s="272"/>
      <c r="BD2" s="272"/>
      <c r="BE2" s="272"/>
      <c r="BF2" s="272"/>
      <c r="BG2" s="275"/>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108</v>
      </c>
      <c r="B4" s="10"/>
      <c r="C4" s="10"/>
      <c r="D4" s="10"/>
      <c r="E4" s="10"/>
      <c r="F4" s="10"/>
      <c r="G4" s="11"/>
      <c r="H4" s="12" t="s">
        <v>177</v>
      </c>
      <c r="I4" s="12"/>
      <c r="J4" s="12"/>
      <c r="K4" s="12"/>
      <c r="L4" s="12"/>
      <c r="M4" s="12"/>
      <c r="N4" s="12"/>
      <c r="O4" s="12"/>
      <c r="P4" s="12"/>
      <c r="Q4" s="12"/>
      <c r="R4" s="12"/>
      <c r="S4" s="12"/>
      <c r="T4" s="28"/>
      <c r="U4" s="29" t="s">
        <v>92</v>
      </c>
      <c r="V4" s="10"/>
      <c r="W4" s="10"/>
      <c r="X4" s="10"/>
      <c r="Y4" s="10"/>
      <c r="Z4" s="11"/>
      <c r="AA4" s="31" t="s">
        <v>167</v>
      </c>
      <c r="AB4" s="12"/>
      <c r="AC4" s="12"/>
      <c r="AD4" s="12"/>
      <c r="AE4" s="12"/>
      <c r="AF4" s="12"/>
      <c r="AG4" s="12"/>
      <c r="AH4" s="12"/>
      <c r="AI4" s="12"/>
      <c r="AJ4" s="12"/>
      <c r="AK4" s="12"/>
      <c r="AL4" s="12"/>
      <c r="AM4" s="12"/>
      <c r="AN4" s="12"/>
      <c r="AO4" s="41" t="s">
        <v>109</v>
      </c>
      <c r="AP4" s="42"/>
      <c r="AQ4" s="43"/>
      <c r="AR4" s="44" t="s">
        <v>110</v>
      </c>
      <c r="AS4" s="44"/>
      <c r="AT4" s="45"/>
      <c r="AU4" s="44"/>
      <c r="AV4" s="44"/>
      <c r="AW4" s="44"/>
      <c r="AX4" s="44"/>
      <c r="AY4" s="44"/>
      <c r="AZ4" s="44"/>
      <c r="BA4" s="44"/>
      <c r="BB4" s="44"/>
      <c r="BC4" s="44"/>
      <c r="BD4" s="44"/>
      <c r="BE4" s="44"/>
      <c r="BF4" s="44"/>
      <c r="BG4" s="48"/>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18" t="s">
        <v>111</v>
      </c>
      <c r="B6" s="211"/>
      <c r="C6" s="209" t="s">
        <v>112</v>
      </c>
      <c r="D6" s="210"/>
      <c r="E6" s="210"/>
      <c r="F6" s="210"/>
      <c r="G6" s="210"/>
      <c r="H6" s="210"/>
      <c r="I6" s="210"/>
      <c r="J6" s="210"/>
      <c r="K6" s="211"/>
      <c r="L6" s="209" t="s">
        <v>113</v>
      </c>
      <c r="M6" s="210"/>
      <c r="N6" s="210"/>
      <c r="O6" s="210"/>
      <c r="P6" s="210"/>
      <c r="Q6" s="210"/>
      <c r="R6" s="210"/>
      <c r="S6" s="210"/>
      <c r="T6" s="211"/>
      <c r="U6" s="209" t="s">
        <v>114</v>
      </c>
      <c r="V6" s="211"/>
      <c r="W6" s="217" t="s">
        <v>115</v>
      </c>
      <c r="X6" s="211"/>
      <c r="Y6" s="209" t="s">
        <v>116</v>
      </c>
      <c r="Z6" s="210"/>
      <c r="AA6" s="210"/>
      <c r="AB6" s="210"/>
      <c r="AC6" s="211"/>
      <c r="AD6" s="217" t="s">
        <v>117</v>
      </c>
      <c r="AE6" s="211"/>
      <c r="AF6" s="217" t="s">
        <v>118</v>
      </c>
      <c r="AG6" s="211"/>
      <c r="AH6" s="209" t="s">
        <v>119</v>
      </c>
      <c r="AI6" s="210"/>
      <c r="AJ6" s="210"/>
      <c r="AK6" s="210"/>
      <c r="AL6" s="210"/>
      <c r="AM6" s="210"/>
      <c r="AN6" s="210"/>
      <c r="AO6" s="210"/>
      <c r="AP6" s="210"/>
      <c r="AQ6" s="210"/>
      <c r="AR6" s="210"/>
      <c r="AS6" s="210"/>
      <c r="AT6" s="210"/>
      <c r="AU6" s="210"/>
      <c r="AV6" s="210"/>
      <c r="AW6" s="210"/>
      <c r="AX6" s="210"/>
      <c r="AY6" s="210"/>
      <c r="AZ6" s="210"/>
      <c r="BA6" s="211"/>
      <c r="BB6" s="209" t="s">
        <v>120</v>
      </c>
      <c r="BC6" s="210"/>
      <c r="BD6" s="210"/>
      <c r="BE6" s="210"/>
      <c r="BF6" s="210"/>
      <c r="BG6" s="215"/>
      <c r="BR6" s="218" t="s">
        <v>111</v>
      </c>
      <c r="BS6" s="211"/>
      <c r="BT6" s="209" t="s">
        <v>112</v>
      </c>
      <c r="BU6" s="210"/>
      <c r="BV6" s="210"/>
      <c r="BW6" s="210"/>
      <c r="BX6" s="210"/>
      <c r="BY6" s="210"/>
      <c r="BZ6" s="210"/>
      <c r="CA6" s="210"/>
      <c r="CB6" s="211"/>
      <c r="CC6" s="209" t="s">
        <v>113</v>
      </c>
      <c r="CD6" s="210"/>
      <c r="CE6" s="210"/>
      <c r="CF6" s="210"/>
      <c r="CG6" s="210"/>
      <c r="CH6" s="210"/>
      <c r="CI6" s="210"/>
      <c r="CJ6" s="210"/>
      <c r="CK6" s="211"/>
      <c r="CL6" s="209" t="s">
        <v>121</v>
      </c>
      <c r="CM6" s="210"/>
      <c r="CN6" s="210"/>
      <c r="CO6" s="210"/>
      <c r="CP6" s="211"/>
      <c r="CQ6" s="209" t="s">
        <v>122</v>
      </c>
      <c r="CR6" s="210"/>
      <c r="CS6" s="210"/>
      <c r="CT6" s="210"/>
      <c r="CU6" s="210"/>
      <c r="CV6" s="210"/>
      <c r="CW6" s="210"/>
      <c r="CX6" s="210"/>
      <c r="CY6" s="210"/>
      <c r="CZ6" s="210"/>
      <c r="DA6" s="210"/>
      <c r="DB6" s="210"/>
      <c r="DC6" s="210"/>
      <c r="DD6" s="210"/>
      <c r="DE6" s="210"/>
      <c r="DF6" s="210"/>
      <c r="DG6" s="210"/>
      <c r="DH6" s="210"/>
      <c r="DI6" s="210"/>
      <c r="DJ6" s="211"/>
      <c r="DK6" s="209" t="s">
        <v>120</v>
      </c>
      <c r="DL6" s="210"/>
      <c r="DM6" s="210"/>
      <c r="DN6" s="210"/>
      <c r="DO6" s="210"/>
      <c r="DP6" s="215"/>
    </row>
    <row r="7" spans="1:120">
      <c r="A7" s="219"/>
      <c r="B7" s="214"/>
      <c r="C7" s="212"/>
      <c r="D7" s="213"/>
      <c r="E7" s="213"/>
      <c r="F7" s="213"/>
      <c r="G7" s="213"/>
      <c r="H7" s="213"/>
      <c r="I7" s="213"/>
      <c r="J7" s="213"/>
      <c r="K7" s="214"/>
      <c r="L7" s="212"/>
      <c r="M7" s="213"/>
      <c r="N7" s="213"/>
      <c r="O7" s="213"/>
      <c r="P7" s="213"/>
      <c r="Q7" s="213"/>
      <c r="R7" s="213"/>
      <c r="S7" s="213"/>
      <c r="T7" s="214"/>
      <c r="U7" s="212"/>
      <c r="V7" s="214"/>
      <c r="W7" s="212"/>
      <c r="X7" s="214"/>
      <c r="Y7" s="212"/>
      <c r="Z7" s="213"/>
      <c r="AA7" s="213"/>
      <c r="AB7" s="213"/>
      <c r="AC7" s="214"/>
      <c r="AD7" s="212"/>
      <c r="AE7" s="214"/>
      <c r="AF7" s="212"/>
      <c r="AG7" s="214"/>
      <c r="AH7" s="212"/>
      <c r="AI7" s="213"/>
      <c r="AJ7" s="213"/>
      <c r="AK7" s="213"/>
      <c r="AL7" s="213"/>
      <c r="AM7" s="213"/>
      <c r="AN7" s="213"/>
      <c r="AO7" s="213"/>
      <c r="AP7" s="213"/>
      <c r="AQ7" s="213"/>
      <c r="AR7" s="213"/>
      <c r="AS7" s="213"/>
      <c r="AT7" s="213"/>
      <c r="AU7" s="213"/>
      <c r="AV7" s="213"/>
      <c r="AW7" s="213"/>
      <c r="AX7" s="213"/>
      <c r="AY7" s="213"/>
      <c r="AZ7" s="213"/>
      <c r="BA7" s="214"/>
      <c r="BB7" s="212"/>
      <c r="BC7" s="213"/>
      <c r="BD7" s="213"/>
      <c r="BE7" s="213"/>
      <c r="BF7" s="213"/>
      <c r="BG7" s="216"/>
      <c r="BR7" s="219"/>
      <c r="BS7" s="214"/>
      <c r="BT7" s="212"/>
      <c r="BU7" s="213"/>
      <c r="BV7" s="213"/>
      <c r="BW7" s="213"/>
      <c r="BX7" s="213"/>
      <c r="BY7" s="213"/>
      <c r="BZ7" s="213"/>
      <c r="CA7" s="213"/>
      <c r="CB7" s="214"/>
      <c r="CC7" s="212"/>
      <c r="CD7" s="213"/>
      <c r="CE7" s="213"/>
      <c r="CF7" s="213"/>
      <c r="CG7" s="213"/>
      <c r="CH7" s="213"/>
      <c r="CI7" s="213"/>
      <c r="CJ7" s="213"/>
      <c r="CK7" s="214"/>
      <c r="CL7" s="212"/>
      <c r="CM7" s="213"/>
      <c r="CN7" s="213"/>
      <c r="CO7" s="213"/>
      <c r="CP7" s="214"/>
      <c r="CQ7" s="212"/>
      <c r="CR7" s="213"/>
      <c r="CS7" s="213"/>
      <c r="CT7" s="213"/>
      <c r="CU7" s="213"/>
      <c r="CV7" s="213"/>
      <c r="CW7" s="213"/>
      <c r="CX7" s="213"/>
      <c r="CY7" s="213"/>
      <c r="CZ7" s="213"/>
      <c r="DA7" s="213"/>
      <c r="DB7" s="213"/>
      <c r="DC7" s="213"/>
      <c r="DD7" s="213"/>
      <c r="DE7" s="213"/>
      <c r="DF7" s="213"/>
      <c r="DG7" s="213"/>
      <c r="DH7" s="213"/>
      <c r="DI7" s="213"/>
      <c r="DJ7" s="214"/>
      <c r="DK7" s="212"/>
      <c r="DL7" s="213"/>
      <c r="DM7" s="213"/>
      <c r="DN7" s="213"/>
      <c r="DO7" s="213"/>
      <c r="DP7" s="216"/>
    </row>
    <row r="8" spans="1:120">
      <c r="A8" s="246">
        <v>1</v>
      </c>
      <c r="B8" s="247"/>
      <c r="C8" s="15" t="s">
        <v>77</v>
      </c>
      <c r="D8" s="8"/>
      <c r="E8" s="8"/>
      <c r="F8" s="8"/>
      <c r="G8" s="8"/>
      <c r="H8" s="8"/>
      <c r="I8" s="8"/>
      <c r="J8" s="8"/>
      <c r="K8" s="25"/>
      <c r="L8" s="8" t="s">
        <v>171</v>
      </c>
      <c r="M8" s="8"/>
      <c r="N8" s="8"/>
      <c r="O8" s="8"/>
      <c r="P8" s="8"/>
      <c r="Q8" s="8"/>
      <c r="R8" s="8"/>
      <c r="S8" s="8"/>
      <c r="T8" s="8"/>
      <c r="U8" s="248" t="s">
        <v>123</v>
      </c>
      <c r="V8" s="247"/>
      <c r="W8" s="251"/>
      <c r="X8" s="252"/>
      <c r="Y8" s="16" t="s">
        <v>124</v>
      </c>
      <c r="Z8" s="8"/>
      <c r="AA8" s="8"/>
      <c r="AB8" s="8"/>
      <c r="AC8" s="25"/>
      <c r="AD8" s="249">
        <v>32</v>
      </c>
      <c r="AE8" s="250"/>
      <c r="AF8" s="249"/>
      <c r="AG8" s="250"/>
      <c r="AH8" s="17"/>
      <c r="AI8" s="8"/>
      <c r="AJ8" s="8"/>
      <c r="AK8" s="8"/>
      <c r="AL8" s="8"/>
      <c r="AM8" s="35"/>
      <c r="AN8" s="35"/>
      <c r="AO8" s="35"/>
      <c r="AP8" s="35"/>
      <c r="AQ8" s="35"/>
      <c r="AR8" s="35"/>
      <c r="AS8" s="35"/>
      <c r="AT8" s="35"/>
      <c r="AU8" s="35"/>
      <c r="AV8" s="35"/>
      <c r="AW8" s="35"/>
      <c r="AX8" s="35"/>
      <c r="AY8" s="35"/>
      <c r="AZ8" s="35"/>
      <c r="BA8" s="47"/>
      <c r="BB8" s="35"/>
      <c r="BC8" s="35"/>
      <c r="BD8" s="35"/>
      <c r="BE8" s="35"/>
      <c r="BF8" s="35"/>
      <c r="BG8" s="49"/>
      <c r="BR8" s="260"/>
      <c r="BS8" s="261"/>
      <c r="BT8" s="53" t="s">
        <v>168</v>
      </c>
      <c r="BU8" s="35"/>
      <c r="BV8" s="35"/>
      <c r="BW8" s="35"/>
      <c r="BX8" s="35"/>
      <c r="BY8" s="35"/>
      <c r="BZ8" s="35"/>
      <c r="CA8" s="35"/>
      <c r="CB8" s="47"/>
      <c r="CC8" s="59" t="s">
        <v>169</v>
      </c>
      <c r="CD8" s="35"/>
      <c r="CE8" s="35"/>
      <c r="CF8" s="35"/>
      <c r="CG8" s="35"/>
      <c r="CH8" s="35"/>
      <c r="CI8" s="35"/>
      <c r="CJ8" s="35"/>
      <c r="CK8" s="35"/>
      <c r="CL8" s="53" t="s">
        <v>170</v>
      </c>
      <c r="CM8" s="35"/>
      <c r="CN8" s="35"/>
      <c r="CO8" s="35"/>
      <c r="CP8" s="35"/>
      <c r="CQ8" s="220" t="s">
        <v>125</v>
      </c>
      <c r="CR8" s="221"/>
      <c r="CS8" s="221"/>
      <c r="CT8" s="221"/>
      <c r="CU8" s="221"/>
      <c r="CV8" s="221"/>
      <c r="CW8" s="221"/>
      <c r="CX8" s="221"/>
      <c r="CY8" s="221"/>
      <c r="CZ8" s="221"/>
      <c r="DA8" s="221"/>
      <c r="DB8" s="221"/>
      <c r="DC8" s="221"/>
      <c r="DD8" s="221"/>
      <c r="DE8" s="221"/>
      <c r="DF8" s="221"/>
      <c r="DG8" s="221"/>
      <c r="DH8" s="221"/>
      <c r="DI8" s="221"/>
      <c r="DJ8" s="222"/>
      <c r="DK8" s="35"/>
      <c r="DL8" s="35"/>
      <c r="DM8" s="35"/>
      <c r="DN8" s="35"/>
      <c r="DO8" s="35"/>
      <c r="DP8" s="49"/>
    </row>
    <row r="9" spans="1:120">
      <c r="A9" s="246">
        <v>2</v>
      </c>
      <c r="B9" s="247"/>
      <c r="C9" s="15" t="s">
        <v>173</v>
      </c>
      <c r="D9" s="8"/>
      <c r="E9" s="8"/>
      <c r="F9" s="8"/>
      <c r="G9" s="8"/>
      <c r="H9" s="8"/>
      <c r="I9" s="8"/>
      <c r="J9" s="8"/>
      <c r="K9" s="25"/>
      <c r="L9" s="8" t="s">
        <v>172</v>
      </c>
      <c r="M9" s="8"/>
      <c r="N9" s="8"/>
      <c r="O9" s="8"/>
      <c r="P9" s="8"/>
      <c r="Q9" s="8"/>
      <c r="R9" s="8"/>
      <c r="S9" s="8"/>
      <c r="T9" s="8"/>
      <c r="U9" s="248"/>
      <c r="V9" s="247"/>
      <c r="W9" s="255"/>
      <c r="X9" s="256"/>
      <c r="Y9" s="16" t="s">
        <v>126</v>
      </c>
      <c r="Z9" s="8"/>
      <c r="AA9" s="8"/>
      <c r="AB9" s="8"/>
      <c r="AC9" s="25"/>
      <c r="AD9" s="249">
        <v>2</v>
      </c>
      <c r="AE9" s="250"/>
      <c r="AF9" s="249"/>
      <c r="AG9" s="250"/>
      <c r="AH9" s="60" t="s">
        <v>202</v>
      </c>
      <c r="AI9" s="8"/>
      <c r="AJ9" s="8"/>
      <c r="AK9" s="8"/>
      <c r="AL9" s="8"/>
      <c r="AM9" s="8"/>
      <c r="AN9" s="8"/>
      <c r="AO9" s="8"/>
      <c r="AP9" s="8"/>
      <c r="AQ9" s="8"/>
      <c r="AR9" s="8"/>
      <c r="AS9" s="8"/>
      <c r="AT9" s="8"/>
      <c r="AU9" s="8"/>
      <c r="AV9" s="8"/>
      <c r="AW9" s="8"/>
      <c r="AX9" s="8"/>
      <c r="AY9" s="8"/>
      <c r="AZ9" s="8"/>
      <c r="BA9" s="25"/>
      <c r="BB9" s="8"/>
      <c r="BC9" s="8"/>
      <c r="BD9" s="8"/>
      <c r="BE9" s="8"/>
      <c r="BF9" s="8"/>
      <c r="BG9" s="50"/>
      <c r="BR9" s="13"/>
      <c r="BS9" s="54"/>
      <c r="BT9" s="16"/>
      <c r="BU9" s="8"/>
      <c r="BV9" s="8"/>
      <c r="BW9" s="8"/>
      <c r="BX9" s="8"/>
      <c r="BY9" s="8"/>
      <c r="BZ9" s="8"/>
      <c r="CA9" s="8"/>
      <c r="CB9" s="25"/>
      <c r="CC9" s="16"/>
      <c r="CD9" s="8"/>
      <c r="CE9" s="8"/>
      <c r="CF9" s="8"/>
      <c r="CG9" s="8"/>
      <c r="CH9" s="8"/>
      <c r="CI9" s="8"/>
      <c r="CJ9" s="8"/>
      <c r="CK9" s="8"/>
      <c r="CL9" s="15"/>
      <c r="CM9" s="8"/>
      <c r="CN9" s="8"/>
      <c r="CO9" s="8"/>
      <c r="CP9" s="8"/>
      <c r="CQ9" s="223"/>
      <c r="CR9" s="224"/>
      <c r="CS9" s="224"/>
      <c r="CT9" s="224"/>
      <c r="CU9" s="224"/>
      <c r="CV9" s="224"/>
      <c r="CW9" s="224"/>
      <c r="CX9" s="224"/>
      <c r="CY9" s="224"/>
      <c r="CZ9" s="224"/>
      <c r="DA9" s="224"/>
      <c r="DB9" s="224"/>
      <c r="DC9" s="224"/>
      <c r="DD9" s="224"/>
      <c r="DE9" s="224"/>
      <c r="DF9" s="224"/>
      <c r="DG9" s="224"/>
      <c r="DH9" s="224"/>
      <c r="DI9" s="224"/>
      <c r="DJ9" s="225"/>
      <c r="DK9" s="8"/>
      <c r="DL9" s="8"/>
      <c r="DM9" s="8"/>
      <c r="DN9" s="8"/>
      <c r="DO9" s="8"/>
      <c r="DP9" s="50"/>
    </row>
    <row r="10" spans="1:120">
      <c r="A10" s="246">
        <v>3</v>
      </c>
      <c r="B10" s="247"/>
      <c r="C10" s="15" t="s">
        <v>174</v>
      </c>
      <c r="D10" s="8"/>
      <c r="E10" s="8"/>
      <c r="F10" s="8"/>
      <c r="G10" s="8"/>
      <c r="H10" s="8"/>
      <c r="I10" s="8"/>
      <c r="J10" s="8"/>
      <c r="K10" s="25"/>
      <c r="L10" s="8" t="s">
        <v>199</v>
      </c>
      <c r="M10" s="8"/>
      <c r="N10" s="8"/>
      <c r="O10" s="8"/>
      <c r="P10" s="8"/>
      <c r="Q10" s="8"/>
      <c r="R10" s="8"/>
      <c r="S10" s="8"/>
      <c r="T10" s="8"/>
      <c r="U10" s="248"/>
      <c r="V10" s="247"/>
      <c r="W10" s="251"/>
      <c r="X10" s="252"/>
      <c r="Y10" s="16" t="s">
        <v>126</v>
      </c>
      <c r="Z10" s="8"/>
      <c r="AA10" s="8"/>
      <c r="AB10" s="8"/>
      <c r="AC10" s="25"/>
      <c r="AD10" s="249">
        <v>100</v>
      </c>
      <c r="AE10" s="250"/>
      <c r="AF10" s="249"/>
      <c r="AG10" s="250"/>
      <c r="AH10" s="17"/>
      <c r="AI10" s="8"/>
      <c r="AJ10" s="8"/>
      <c r="AK10" s="8"/>
      <c r="AL10" s="8"/>
      <c r="AM10" s="8"/>
      <c r="AN10" s="8"/>
      <c r="AO10" s="8"/>
      <c r="AP10" s="8"/>
      <c r="AQ10" s="8"/>
      <c r="AR10" s="8"/>
      <c r="AS10" s="8"/>
      <c r="AT10" s="8"/>
      <c r="AU10" s="8"/>
      <c r="AV10" s="8"/>
      <c r="AW10" s="8"/>
      <c r="AX10" s="8"/>
      <c r="AY10" s="8"/>
      <c r="AZ10" s="8"/>
      <c r="BA10" s="25"/>
      <c r="BB10" s="8"/>
      <c r="BC10" s="8"/>
      <c r="BD10" s="8"/>
      <c r="BE10" s="8"/>
      <c r="BF10" s="8"/>
      <c r="BG10" s="50"/>
      <c r="BH10" s="16"/>
      <c r="BR10" s="246"/>
      <c r="BS10" s="247"/>
      <c r="BT10" s="55"/>
      <c r="BU10" s="8"/>
      <c r="BV10" s="8"/>
      <c r="BW10" s="8"/>
      <c r="BX10" s="8"/>
      <c r="BY10" s="8"/>
      <c r="BZ10" s="8"/>
      <c r="CA10" s="8"/>
      <c r="CB10" s="25"/>
      <c r="CC10" s="16"/>
      <c r="CD10" s="8"/>
      <c r="CE10" s="8"/>
      <c r="CF10" s="8"/>
      <c r="CG10" s="8"/>
      <c r="CH10" s="8"/>
      <c r="CI10" s="8"/>
      <c r="CJ10" s="8"/>
      <c r="CK10" s="8"/>
      <c r="CL10" s="15"/>
      <c r="CM10" s="8"/>
      <c r="CN10" s="8"/>
      <c r="CO10" s="8"/>
      <c r="CP10" s="8"/>
      <c r="CQ10" s="226"/>
      <c r="CR10" s="224"/>
      <c r="CS10" s="224"/>
      <c r="CT10" s="224"/>
      <c r="CU10" s="224"/>
      <c r="CV10" s="224"/>
      <c r="CW10" s="224"/>
      <c r="CX10" s="224"/>
      <c r="CY10" s="224"/>
      <c r="CZ10" s="224"/>
      <c r="DA10" s="224"/>
      <c r="DB10" s="224"/>
      <c r="DC10" s="224"/>
      <c r="DD10" s="224"/>
      <c r="DE10" s="224"/>
      <c r="DF10" s="224"/>
      <c r="DG10" s="224"/>
      <c r="DH10" s="224"/>
      <c r="DI10" s="224"/>
      <c r="DJ10" s="225"/>
      <c r="DK10" s="8"/>
      <c r="DL10" s="8"/>
      <c r="DM10" s="8"/>
      <c r="DN10" s="8"/>
      <c r="DO10" s="8"/>
      <c r="DP10" s="50"/>
    </row>
    <row r="11" spans="1:120">
      <c r="A11" s="246">
        <v>4</v>
      </c>
      <c r="B11" s="247"/>
      <c r="C11" s="16" t="s">
        <v>175</v>
      </c>
      <c r="D11" s="8"/>
      <c r="E11" s="8"/>
      <c r="F11" s="8"/>
      <c r="G11" s="8"/>
      <c r="H11" s="8"/>
      <c r="I11" s="8"/>
      <c r="J11" s="8"/>
      <c r="K11" s="25"/>
      <c r="L11" s="16" t="s">
        <v>176</v>
      </c>
      <c r="M11" s="8"/>
      <c r="N11" s="8"/>
      <c r="O11" s="8"/>
      <c r="P11" s="8"/>
      <c r="Q11" s="8"/>
      <c r="R11" s="8"/>
      <c r="S11" s="8"/>
      <c r="T11" s="8"/>
      <c r="U11" s="248"/>
      <c r="V11" s="247"/>
      <c r="W11" s="251"/>
      <c r="X11" s="252"/>
      <c r="Y11" s="16" t="s">
        <v>126</v>
      </c>
      <c r="Z11" s="8"/>
      <c r="AA11" s="8"/>
      <c r="AB11" s="8"/>
      <c r="AC11" s="8"/>
      <c r="AD11" s="253">
        <v>200</v>
      </c>
      <c r="AE11" s="254"/>
      <c r="AF11" s="249"/>
      <c r="AG11" s="250"/>
      <c r="AH11" s="17"/>
      <c r="AI11" s="8"/>
      <c r="AJ11" s="8"/>
      <c r="AK11" s="8"/>
      <c r="AL11" s="8"/>
      <c r="AM11" s="8"/>
      <c r="AN11" s="8"/>
      <c r="AO11" s="8"/>
      <c r="AP11" s="8"/>
      <c r="AQ11" s="8"/>
      <c r="AR11" s="8"/>
      <c r="AS11" s="8"/>
      <c r="AT11" s="8"/>
      <c r="AU11" s="8"/>
      <c r="AV11" s="8"/>
      <c r="AW11" s="8"/>
      <c r="AX11" s="8"/>
      <c r="AY11" s="8"/>
      <c r="AZ11" s="8"/>
      <c r="BA11" s="25"/>
      <c r="BB11" s="8"/>
      <c r="BC11" s="8"/>
      <c r="BD11" s="8"/>
      <c r="BE11" s="8"/>
      <c r="BF11" s="8"/>
      <c r="BG11" s="50"/>
      <c r="BH11" s="16"/>
      <c r="BR11" s="13"/>
      <c r="BS11" s="14"/>
      <c r="BT11" s="55"/>
      <c r="BU11" s="8"/>
      <c r="BV11" s="8"/>
      <c r="BW11" s="8"/>
      <c r="BX11" s="8"/>
      <c r="BY11" s="8"/>
      <c r="BZ11" s="8"/>
      <c r="CA11" s="8"/>
      <c r="CB11" s="25"/>
      <c r="CC11" s="16"/>
      <c r="CD11" s="8"/>
      <c r="CE11" s="8"/>
      <c r="CF11" s="8"/>
      <c r="CG11" s="8"/>
      <c r="CH11" s="8"/>
      <c r="CI11" s="8"/>
      <c r="CJ11" s="8"/>
      <c r="CK11" s="8"/>
      <c r="CL11" s="15"/>
      <c r="CM11" s="8"/>
      <c r="CN11" s="8"/>
      <c r="CO11" s="8"/>
      <c r="CP11" s="8"/>
      <c r="CQ11" s="226"/>
      <c r="CR11" s="224"/>
      <c r="CS11" s="224"/>
      <c r="CT11" s="224"/>
      <c r="CU11" s="224"/>
      <c r="CV11" s="224"/>
      <c r="CW11" s="224"/>
      <c r="CX11" s="224"/>
      <c r="CY11" s="224"/>
      <c r="CZ11" s="224"/>
      <c r="DA11" s="224"/>
      <c r="DB11" s="224"/>
      <c r="DC11" s="224"/>
      <c r="DD11" s="224"/>
      <c r="DE11" s="224"/>
      <c r="DF11" s="224"/>
      <c r="DG11" s="224"/>
      <c r="DH11" s="224"/>
      <c r="DI11" s="224"/>
      <c r="DJ11" s="225"/>
      <c r="DK11" s="8"/>
      <c r="DL11" s="8"/>
      <c r="DM11" s="8"/>
      <c r="DN11" s="8"/>
      <c r="DO11" s="8"/>
      <c r="DP11" s="50"/>
    </row>
    <row r="12" spans="1:120">
      <c r="A12" s="246">
        <v>4</v>
      </c>
      <c r="B12" s="247"/>
      <c r="C12" s="16" t="s">
        <v>200</v>
      </c>
      <c r="D12" s="8"/>
      <c r="E12" s="8"/>
      <c r="F12" s="8"/>
      <c r="G12" s="8"/>
      <c r="H12" s="8"/>
      <c r="I12" s="8"/>
      <c r="J12" s="8"/>
      <c r="K12" s="25"/>
      <c r="L12" s="16" t="s">
        <v>201</v>
      </c>
      <c r="M12" s="8"/>
      <c r="N12" s="8"/>
      <c r="O12" s="8"/>
      <c r="P12" s="8"/>
      <c r="Q12" s="8"/>
      <c r="R12" s="8"/>
      <c r="S12" s="8"/>
      <c r="T12" s="8"/>
      <c r="U12" s="248"/>
      <c r="V12" s="247"/>
      <c r="W12" s="251"/>
      <c r="X12" s="252"/>
      <c r="Y12" s="16" t="s">
        <v>126</v>
      </c>
      <c r="Z12" s="8"/>
      <c r="AA12" s="8"/>
      <c r="AB12" s="8"/>
      <c r="AC12" s="8"/>
      <c r="AD12" s="253">
        <v>200</v>
      </c>
      <c r="AE12" s="254"/>
      <c r="AF12" s="249"/>
      <c r="AG12" s="250"/>
      <c r="AH12" s="17"/>
      <c r="AI12" s="8"/>
      <c r="AJ12" s="8"/>
      <c r="AK12" s="8"/>
      <c r="AL12" s="8"/>
      <c r="AM12" s="8"/>
      <c r="AN12" s="8"/>
      <c r="AO12" s="8"/>
      <c r="AP12" s="8"/>
      <c r="AQ12" s="8"/>
      <c r="AR12" s="8"/>
      <c r="AS12" s="8"/>
      <c r="AT12" s="8"/>
      <c r="AU12" s="8"/>
      <c r="AV12" s="8"/>
      <c r="AW12" s="8"/>
      <c r="AX12" s="8"/>
      <c r="AY12" s="8"/>
      <c r="AZ12" s="8"/>
      <c r="BA12" s="25"/>
      <c r="BB12" s="8"/>
      <c r="BC12" s="8"/>
      <c r="BD12" s="8"/>
      <c r="BE12" s="8"/>
      <c r="BF12" s="8"/>
      <c r="BG12" s="50"/>
      <c r="BH12" s="16"/>
      <c r="BR12" s="168"/>
      <c r="BS12" s="169"/>
      <c r="BT12" s="55"/>
      <c r="BU12" s="8"/>
      <c r="BV12" s="8"/>
      <c r="BW12" s="8"/>
      <c r="BX12" s="8"/>
      <c r="BY12" s="8"/>
      <c r="BZ12" s="8"/>
      <c r="CA12" s="8"/>
      <c r="CB12" s="25"/>
      <c r="CC12" s="16"/>
      <c r="CD12" s="8"/>
      <c r="CE12" s="8"/>
      <c r="CF12" s="8"/>
      <c r="CG12" s="8"/>
      <c r="CH12" s="8"/>
      <c r="CI12" s="8"/>
      <c r="CJ12" s="8"/>
      <c r="CK12" s="8"/>
      <c r="CL12" s="15"/>
      <c r="CM12" s="8"/>
      <c r="CN12" s="8"/>
      <c r="CO12" s="8"/>
      <c r="CP12" s="8"/>
      <c r="CQ12" s="226"/>
      <c r="CR12" s="224"/>
      <c r="CS12" s="224"/>
      <c r="CT12" s="224"/>
      <c r="CU12" s="224"/>
      <c r="CV12" s="224"/>
      <c r="CW12" s="224"/>
      <c r="CX12" s="224"/>
      <c r="CY12" s="224"/>
      <c r="CZ12" s="224"/>
      <c r="DA12" s="224"/>
      <c r="DB12" s="224"/>
      <c r="DC12" s="224"/>
      <c r="DD12" s="224"/>
      <c r="DE12" s="224"/>
      <c r="DF12" s="224"/>
      <c r="DG12" s="224"/>
      <c r="DH12" s="224"/>
      <c r="DI12" s="224"/>
      <c r="DJ12" s="225"/>
      <c r="DK12" s="8"/>
      <c r="DL12" s="8"/>
      <c r="DM12" s="8"/>
      <c r="DN12" s="8"/>
      <c r="DO12" s="8"/>
      <c r="DP12" s="50"/>
    </row>
    <row r="13" spans="1:120">
      <c r="A13" s="246">
        <v>5</v>
      </c>
      <c r="B13" s="247"/>
      <c r="C13" s="16" t="s">
        <v>179</v>
      </c>
      <c r="D13" s="8"/>
      <c r="E13" s="8"/>
      <c r="F13" s="8"/>
      <c r="G13" s="8"/>
      <c r="H13" s="8"/>
      <c r="I13" s="8"/>
      <c r="J13" s="8"/>
      <c r="K13" s="25"/>
      <c r="L13" s="16" t="s">
        <v>178</v>
      </c>
      <c r="M13" s="8"/>
      <c r="N13" s="8"/>
      <c r="O13" s="8"/>
      <c r="P13" s="8"/>
      <c r="Q13" s="8"/>
      <c r="R13" s="8"/>
      <c r="S13" s="8"/>
      <c r="T13" s="8"/>
      <c r="U13" s="248"/>
      <c r="V13" s="247"/>
      <c r="W13" s="251"/>
      <c r="X13" s="252"/>
      <c r="Y13" s="16" t="s">
        <v>126</v>
      </c>
      <c r="Z13" s="8"/>
      <c r="AA13" s="8"/>
      <c r="AB13" s="8"/>
      <c r="AC13" s="8"/>
      <c r="AD13" s="253">
        <v>200</v>
      </c>
      <c r="AE13" s="254"/>
      <c r="AF13" s="249"/>
      <c r="AG13" s="250"/>
      <c r="AH13" s="17"/>
      <c r="AI13" s="8"/>
      <c r="AJ13" s="8"/>
      <c r="AK13" s="8"/>
      <c r="AL13" s="8"/>
      <c r="AM13" s="8"/>
      <c r="AN13" s="8"/>
      <c r="AO13" s="8"/>
      <c r="AP13" s="8"/>
      <c r="AQ13" s="8"/>
      <c r="AR13" s="8"/>
      <c r="AS13" s="8"/>
      <c r="AT13" s="8"/>
      <c r="AU13" s="8"/>
      <c r="AV13" s="8"/>
      <c r="AW13" s="8"/>
      <c r="AX13" s="8"/>
      <c r="AY13" s="8"/>
      <c r="AZ13" s="8"/>
      <c r="BA13" s="25"/>
      <c r="BB13" s="8"/>
      <c r="BC13" s="8"/>
      <c r="BD13" s="8"/>
      <c r="BE13" s="8"/>
      <c r="BF13" s="8"/>
      <c r="BG13" s="50"/>
      <c r="BH13" s="16"/>
      <c r="BR13" s="13"/>
      <c r="BS13" s="14"/>
      <c r="BT13" s="55"/>
      <c r="BU13" s="8"/>
      <c r="BV13" s="8"/>
      <c r="BW13" s="8"/>
      <c r="BX13" s="8"/>
      <c r="BY13" s="8"/>
      <c r="BZ13" s="8"/>
      <c r="CA13" s="8"/>
      <c r="CB13" s="25"/>
      <c r="CC13" s="16"/>
      <c r="CD13" s="8"/>
      <c r="CE13" s="8"/>
      <c r="CF13" s="8"/>
      <c r="CG13" s="8"/>
      <c r="CH13" s="8"/>
      <c r="CI13" s="8"/>
      <c r="CJ13" s="8"/>
      <c r="CK13" s="8"/>
      <c r="CL13" s="15"/>
      <c r="CM13" s="8"/>
      <c r="CN13" s="8"/>
      <c r="CO13" s="8"/>
      <c r="CP13" s="8"/>
      <c r="CQ13" s="226"/>
      <c r="CR13" s="224"/>
      <c r="CS13" s="224"/>
      <c r="CT13" s="224"/>
      <c r="CU13" s="224"/>
      <c r="CV13" s="224"/>
      <c r="CW13" s="224"/>
      <c r="CX13" s="224"/>
      <c r="CY13" s="224"/>
      <c r="CZ13" s="224"/>
      <c r="DA13" s="224"/>
      <c r="DB13" s="224"/>
      <c r="DC13" s="224"/>
      <c r="DD13" s="224"/>
      <c r="DE13" s="224"/>
      <c r="DF13" s="224"/>
      <c r="DG13" s="224"/>
      <c r="DH13" s="224"/>
      <c r="DI13" s="224"/>
      <c r="DJ13" s="225"/>
      <c r="DK13" s="8"/>
      <c r="DL13" s="8"/>
      <c r="DM13" s="8"/>
      <c r="DN13" s="8"/>
      <c r="DO13" s="8"/>
      <c r="DP13" s="50"/>
    </row>
    <row r="14" spans="1:120">
      <c r="A14" s="246">
        <v>6</v>
      </c>
      <c r="B14" s="247"/>
      <c r="C14" s="16" t="s">
        <v>165</v>
      </c>
      <c r="D14" s="8"/>
      <c r="E14" s="8"/>
      <c r="F14" s="8"/>
      <c r="G14" s="8"/>
      <c r="H14" s="8"/>
      <c r="I14" s="8"/>
      <c r="J14" s="8"/>
      <c r="K14" s="25"/>
      <c r="L14" s="16" t="s">
        <v>180</v>
      </c>
      <c r="M14" s="8"/>
      <c r="N14" s="8"/>
      <c r="O14" s="8"/>
      <c r="P14" s="8"/>
      <c r="Q14" s="8"/>
      <c r="R14" s="8"/>
      <c r="S14" s="8"/>
      <c r="T14" s="8"/>
      <c r="U14" s="248"/>
      <c r="V14" s="247"/>
      <c r="W14" s="251"/>
      <c r="X14" s="252"/>
      <c r="Y14" s="16" t="s">
        <v>166</v>
      </c>
      <c r="Z14" s="8"/>
      <c r="AA14" s="8"/>
      <c r="AB14" s="8"/>
      <c r="AC14" s="8"/>
      <c r="AD14" s="253">
        <v>5</v>
      </c>
      <c r="AE14" s="254"/>
      <c r="AF14" s="248"/>
      <c r="AG14" s="247"/>
      <c r="AH14" s="17"/>
      <c r="AI14" s="8"/>
      <c r="AJ14" s="8"/>
      <c r="AK14" s="8"/>
      <c r="AL14" s="8"/>
      <c r="AM14" s="8"/>
      <c r="AN14" s="8"/>
      <c r="AO14" s="8"/>
      <c r="AP14" s="8"/>
      <c r="AQ14" s="8"/>
      <c r="AR14" s="8"/>
      <c r="AS14" s="8"/>
      <c r="AT14" s="8"/>
      <c r="AU14" s="8"/>
      <c r="AV14" s="8"/>
      <c r="AW14" s="8"/>
      <c r="AX14" s="8"/>
      <c r="AY14" s="8"/>
      <c r="AZ14" s="8"/>
      <c r="BA14" s="25"/>
      <c r="BB14" s="8"/>
      <c r="BC14" s="8"/>
      <c r="BD14" s="8"/>
      <c r="BE14" s="8"/>
      <c r="BF14" s="8"/>
      <c r="BG14" s="50"/>
      <c r="BR14" s="13"/>
      <c r="BS14" s="14"/>
      <c r="BT14" s="15"/>
      <c r="BU14" s="16"/>
      <c r="BV14" s="16"/>
      <c r="BW14" s="16"/>
      <c r="BX14" s="16"/>
      <c r="BY14" s="16"/>
      <c r="BZ14" s="16"/>
      <c r="CA14" s="16"/>
      <c r="CB14" s="26"/>
      <c r="CC14" s="16"/>
      <c r="CD14" s="16"/>
      <c r="CE14" s="16"/>
      <c r="CF14" s="16"/>
      <c r="CG14" s="16"/>
      <c r="CH14" s="16"/>
      <c r="CI14" s="16"/>
      <c r="CJ14" s="16"/>
      <c r="CK14" s="16"/>
      <c r="CL14" s="15"/>
      <c r="CM14" s="16"/>
      <c r="CN14" s="16"/>
      <c r="CO14" s="16"/>
      <c r="CP14" s="16"/>
      <c r="CQ14" s="226"/>
      <c r="CR14" s="224"/>
      <c r="CS14" s="224"/>
      <c r="CT14" s="224"/>
      <c r="CU14" s="224"/>
      <c r="CV14" s="224"/>
      <c r="CW14" s="224"/>
      <c r="CX14" s="224"/>
      <c r="CY14" s="224"/>
      <c r="CZ14" s="224"/>
      <c r="DA14" s="224"/>
      <c r="DB14" s="224"/>
      <c r="DC14" s="224"/>
      <c r="DD14" s="224"/>
      <c r="DE14" s="224"/>
      <c r="DF14" s="224"/>
      <c r="DG14" s="224"/>
      <c r="DH14" s="224"/>
      <c r="DI14" s="224"/>
      <c r="DJ14" s="225"/>
      <c r="DK14" s="8"/>
      <c r="DL14" s="8"/>
      <c r="DM14" s="8"/>
      <c r="DN14" s="8"/>
      <c r="DO14" s="8"/>
      <c r="DP14" s="50"/>
    </row>
    <row r="15" spans="1:120">
      <c r="A15" s="246">
        <v>7</v>
      </c>
      <c r="B15" s="247"/>
      <c r="C15" s="16" t="s">
        <v>128</v>
      </c>
      <c r="D15" s="8"/>
      <c r="E15" s="8"/>
      <c r="F15" s="8"/>
      <c r="G15" s="8"/>
      <c r="H15" s="8"/>
      <c r="I15" s="8"/>
      <c r="J15" s="8"/>
      <c r="K15" s="25"/>
      <c r="L15" s="16" t="s">
        <v>129</v>
      </c>
      <c r="M15" s="8"/>
      <c r="N15" s="8"/>
      <c r="O15" s="8"/>
      <c r="P15" s="8"/>
      <c r="Q15" s="8"/>
      <c r="R15" s="8"/>
      <c r="S15" s="8"/>
      <c r="T15" s="8"/>
      <c r="U15" s="248"/>
      <c r="V15" s="247"/>
      <c r="W15" s="251"/>
      <c r="X15" s="252"/>
      <c r="Y15" s="16" t="s">
        <v>124</v>
      </c>
      <c r="Z15" s="8"/>
      <c r="AA15" s="8"/>
      <c r="AB15" s="8"/>
      <c r="AC15" s="8"/>
      <c r="AD15" s="253">
        <v>1</v>
      </c>
      <c r="AE15" s="254"/>
      <c r="AF15" s="248"/>
      <c r="AG15" s="247"/>
      <c r="AH15" s="17" t="s">
        <v>130</v>
      </c>
      <c r="AI15" s="8"/>
      <c r="AJ15" s="8"/>
      <c r="AK15" s="8"/>
      <c r="AL15" s="8"/>
      <c r="AM15" s="8"/>
      <c r="AN15" s="8"/>
      <c r="AO15" s="8"/>
      <c r="AP15" s="8"/>
      <c r="AQ15" s="8"/>
      <c r="AR15" s="8"/>
      <c r="AS15" s="8"/>
      <c r="AT15" s="8"/>
      <c r="AU15" s="8"/>
      <c r="AV15" s="8"/>
      <c r="AW15" s="8"/>
      <c r="AX15" s="8"/>
      <c r="AY15" s="8"/>
      <c r="AZ15" s="8"/>
      <c r="BA15" s="25"/>
      <c r="BB15" s="8"/>
      <c r="BC15" s="8"/>
      <c r="BD15" s="8"/>
      <c r="BE15" s="8"/>
      <c r="BF15" s="8"/>
      <c r="BG15" s="50"/>
      <c r="BR15" s="13"/>
      <c r="BS15" s="14"/>
      <c r="BT15" s="15"/>
      <c r="BU15" s="16"/>
      <c r="BV15" s="16"/>
      <c r="BW15" s="16"/>
      <c r="BX15" s="16"/>
      <c r="BY15" s="16"/>
      <c r="BZ15" s="16"/>
      <c r="CA15" s="16"/>
      <c r="CB15" s="26"/>
      <c r="CC15" s="16"/>
      <c r="CD15" s="16"/>
      <c r="CE15" s="16"/>
      <c r="CF15" s="16"/>
      <c r="CG15" s="16"/>
      <c r="CH15" s="16"/>
      <c r="CI15" s="16"/>
      <c r="CJ15" s="16"/>
      <c r="CK15" s="16"/>
      <c r="CL15" s="15"/>
      <c r="CM15" s="16"/>
      <c r="CN15" s="16"/>
      <c r="CO15" s="16"/>
      <c r="CP15" s="16"/>
      <c r="CQ15" s="226"/>
      <c r="CR15" s="224"/>
      <c r="CS15" s="224"/>
      <c r="CT15" s="224"/>
      <c r="CU15" s="224"/>
      <c r="CV15" s="224"/>
      <c r="CW15" s="224"/>
      <c r="CX15" s="224"/>
      <c r="CY15" s="224"/>
      <c r="CZ15" s="224"/>
      <c r="DA15" s="224"/>
      <c r="DB15" s="224"/>
      <c r="DC15" s="224"/>
      <c r="DD15" s="224"/>
      <c r="DE15" s="224"/>
      <c r="DF15" s="224"/>
      <c r="DG15" s="224"/>
      <c r="DH15" s="224"/>
      <c r="DI15" s="224"/>
      <c r="DJ15" s="225"/>
      <c r="DK15" s="8"/>
      <c r="DL15" s="8"/>
      <c r="DM15" s="8"/>
      <c r="DN15" s="8"/>
      <c r="DO15" s="8"/>
      <c r="DP15" s="50"/>
    </row>
    <row r="16" spans="1:120">
      <c r="A16" s="246">
        <v>8</v>
      </c>
      <c r="B16" s="247"/>
      <c r="C16" s="16" t="s">
        <v>131</v>
      </c>
      <c r="D16" s="8"/>
      <c r="E16" s="8"/>
      <c r="F16" s="8"/>
      <c r="G16" s="8"/>
      <c r="H16" s="8"/>
      <c r="I16" s="8"/>
      <c r="J16" s="8"/>
      <c r="K16" s="25"/>
      <c r="L16" s="16" t="s">
        <v>132</v>
      </c>
      <c r="M16" s="8"/>
      <c r="N16" s="8"/>
      <c r="O16" s="8"/>
      <c r="P16" s="8"/>
      <c r="Q16" s="8"/>
      <c r="R16" s="8"/>
      <c r="S16" s="8"/>
      <c r="T16" s="8"/>
      <c r="U16" s="248"/>
      <c r="V16" s="247"/>
      <c r="W16" s="251"/>
      <c r="X16" s="252"/>
      <c r="Y16" s="16" t="s">
        <v>127</v>
      </c>
      <c r="Z16" s="8"/>
      <c r="AA16" s="8"/>
      <c r="AB16" s="8"/>
      <c r="AC16" s="8"/>
      <c r="AD16" s="253"/>
      <c r="AE16" s="254"/>
      <c r="AF16" s="248"/>
      <c r="AG16" s="247"/>
      <c r="AH16" s="17" t="s">
        <v>133</v>
      </c>
      <c r="AI16" s="8"/>
      <c r="AJ16" s="8"/>
      <c r="AK16" s="8"/>
      <c r="AL16" s="8"/>
      <c r="AM16" s="8"/>
      <c r="AN16" s="8"/>
      <c r="AO16" s="8"/>
      <c r="AP16" s="8"/>
      <c r="AQ16" s="8"/>
      <c r="AR16" s="8"/>
      <c r="AS16" s="8"/>
      <c r="AT16" s="8"/>
      <c r="AU16" s="8"/>
      <c r="AV16" s="8"/>
      <c r="AW16" s="8"/>
      <c r="AX16" s="8"/>
      <c r="AY16" s="8"/>
      <c r="AZ16" s="8"/>
      <c r="BA16" s="25"/>
      <c r="BB16" s="8"/>
      <c r="BC16" s="8"/>
      <c r="BD16" s="8"/>
      <c r="BE16" s="8"/>
      <c r="BF16" s="8"/>
      <c r="BG16" s="50"/>
      <c r="BR16" s="13"/>
      <c r="BS16" s="14"/>
      <c r="BT16" s="15"/>
      <c r="BU16" s="16"/>
      <c r="BV16" s="16"/>
      <c r="BW16" s="16"/>
      <c r="BX16" s="16"/>
      <c r="BY16" s="16"/>
      <c r="BZ16" s="16"/>
      <c r="CA16" s="16"/>
      <c r="CB16" s="26"/>
      <c r="CC16" s="16"/>
      <c r="CD16" s="16"/>
      <c r="CE16" s="16"/>
      <c r="CF16" s="16"/>
      <c r="CG16" s="16"/>
      <c r="CH16" s="16"/>
      <c r="CI16" s="16"/>
      <c r="CJ16" s="16"/>
      <c r="CK16" s="16"/>
      <c r="CL16" s="15"/>
      <c r="CM16" s="16"/>
      <c r="CN16" s="16"/>
      <c r="CO16" s="16"/>
      <c r="CP16" s="16"/>
      <c r="CQ16" s="226"/>
      <c r="CR16" s="224"/>
      <c r="CS16" s="224"/>
      <c r="CT16" s="224"/>
      <c r="CU16" s="224"/>
      <c r="CV16" s="224"/>
      <c r="CW16" s="224"/>
      <c r="CX16" s="224"/>
      <c r="CY16" s="224"/>
      <c r="CZ16" s="224"/>
      <c r="DA16" s="224"/>
      <c r="DB16" s="224"/>
      <c r="DC16" s="224"/>
      <c r="DD16" s="224"/>
      <c r="DE16" s="224"/>
      <c r="DF16" s="224"/>
      <c r="DG16" s="224"/>
      <c r="DH16" s="224"/>
      <c r="DI16" s="224"/>
      <c r="DJ16" s="225"/>
      <c r="DK16" s="8"/>
      <c r="DL16" s="8"/>
      <c r="DM16" s="8"/>
      <c r="DN16" s="8"/>
      <c r="DO16" s="8"/>
      <c r="DP16" s="50"/>
    </row>
    <row r="17" spans="1:120">
      <c r="A17" s="246">
        <v>9</v>
      </c>
      <c r="B17" s="247"/>
      <c r="C17" s="16" t="s">
        <v>134</v>
      </c>
      <c r="D17" s="8"/>
      <c r="E17" s="8"/>
      <c r="F17" s="8"/>
      <c r="G17" s="8"/>
      <c r="H17" s="8"/>
      <c r="I17" s="8"/>
      <c r="J17" s="8"/>
      <c r="K17" s="25"/>
      <c r="L17" s="16" t="s">
        <v>135</v>
      </c>
      <c r="M17" s="8"/>
      <c r="N17" s="8"/>
      <c r="O17" s="8"/>
      <c r="P17" s="8"/>
      <c r="Q17" s="8"/>
      <c r="R17" s="8"/>
      <c r="S17" s="8"/>
      <c r="T17" s="8"/>
      <c r="U17" s="248"/>
      <c r="V17" s="247"/>
      <c r="W17" s="251"/>
      <c r="X17" s="252"/>
      <c r="Y17" s="16" t="s">
        <v>124</v>
      </c>
      <c r="Z17" s="8"/>
      <c r="AA17" s="8"/>
      <c r="AB17" s="8"/>
      <c r="AC17" s="8"/>
      <c r="AD17" s="253">
        <v>32</v>
      </c>
      <c r="AE17" s="254"/>
      <c r="AF17" s="248"/>
      <c r="AG17" s="247"/>
      <c r="AH17" s="17"/>
      <c r="AI17" s="8"/>
      <c r="AJ17" s="8"/>
      <c r="AK17" s="8"/>
      <c r="AL17" s="8"/>
      <c r="AM17" s="8"/>
      <c r="AN17" s="8"/>
      <c r="AO17" s="8"/>
      <c r="AP17" s="8"/>
      <c r="AQ17" s="8"/>
      <c r="AR17" s="8"/>
      <c r="AS17" s="8"/>
      <c r="AT17" s="8"/>
      <c r="AU17" s="8"/>
      <c r="AV17" s="8"/>
      <c r="AW17" s="8"/>
      <c r="AX17" s="8"/>
      <c r="AY17" s="8"/>
      <c r="AZ17" s="8"/>
      <c r="BA17" s="25"/>
      <c r="BB17" s="8"/>
      <c r="BC17" s="8"/>
      <c r="BD17" s="8"/>
      <c r="BE17" s="8"/>
      <c r="BF17" s="8"/>
      <c r="BG17" s="50"/>
      <c r="BR17" s="13"/>
      <c r="BS17" s="14"/>
      <c r="BT17" s="15"/>
      <c r="BU17" s="16"/>
      <c r="BV17" s="16"/>
      <c r="BW17" s="16"/>
      <c r="BX17" s="16"/>
      <c r="BY17" s="16"/>
      <c r="BZ17" s="16"/>
      <c r="CA17" s="16"/>
      <c r="CB17" s="26"/>
      <c r="CC17" s="16"/>
      <c r="CD17" s="16"/>
      <c r="CE17" s="16"/>
      <c r="CF17" s="16"/>
      <c r="CG17" s="16"/>
      <c r="CH17" s="16"/>
      <c r="CI17" s="16"/>
      <c r="CJ17" s="16"/>
      <c r="CK17" s="16"/>
      <c r="CL17" s="15"/>
      <c r="CM17" s="16"/>
      <c r="CN17" s="16"/>
      <c r="CO17" s="16"/>
      <c r="CP17" s="16"/>
      <c r="CQ17" s="226"/>
      <c r="CR17" s="224"/>
      <c r="CS17" s="224"/>
      <c r="CT17" s="224"/>
      <c r="CU17" s="224"/>
      <c r="CV17" s="224"/>
      <c r="CW17" s="224"/>
      <c r="CX17" s="224"/>
      <c r="CY17" s="224"/>
      <c r="CZ17" s="224"/>
      <c r="DA17" s="224"/>
      <c r="DB17" s="224"/>
      <c r="DC17" s="224"/>
      <c r="DD17" s="224"/>
      <c r="DE17" s="224"/>
      <c r="DF17" s="224"/>
      <c r="DG17" s="224"/>
      <c r="DH17" s="224"/>
      <c r="DI17" s="224"/>
      <c r="DJ17" s="225"/>
      <c r="DK17" s="8"/>
      <c r="DL17" s="8"/>
      <c r="DM17" s="8"/>
      <c r="DN17" s="8"/>
      <c r="DO17" s="8"/>
      <c r="DP17" s="50"/>
    </row>
    <row r="18" spans="1:120">
      <c r="A18" s="246">
        <v>10</v>
      </c>
      <c r="B18" s="247"/>
      <c r="C18" s="16" t="s">
        <v>136</v>
      </c>
      <c r="D18" s="8"/>
      <c r="E18" s="8"/>
      <c r="F18" s="8"/>
      <c r="G18" s="8"/>
      <c r="H18" s="8"/>
      <c r="I18" s="8"/>
      <c r="J18" s="8"/>
      <c r="K18" s="25"/>
      <c r="L18" s="16" t="s">
        <v>137</v>
      </c>
      <c r="M18" s="8"/>
      <c r="N18" s="8"/>
      <c r="O18" s="8"/>
      <c r="P18" s="8"/>
      <c r="Q18" s="8"/>
      <c r="R18" s="8"/>
      <c r="S18" s="8"/>
      <c r="T18" s="8"/>
      <c r="U18" s="248"/>
      <c r="V18" s="247"/>
      <c r="W18" s="251"/>
      <c r="X18" s="252"/>
      <c r="Y18" s="16" t="s">
        <v>126</v>
      </c>
      <c r="Z18" s="8"/>
      <c r="AA18" s="8"/>
      <c r="AB18" s="8"/>
      <c r="AC18" s="25"/>
      <c r="AD18" s="249">
        <v>100</v>
      </c>
      <c r="AE18" s="250"/>
      <c r="AF18" s="248"/>
      <c r="AG18" s="247"/>
      <c r="AH18" s="17"/>
      <c r="AI18" s="8"/>
      <c r="AJ18" s="8"/>
      <c r="AK18" s="8"/>
      <c r="AL18" s="8"/>
      <c r="AM18" s="8"/>
      <c r="AN18" s="8"/>
      <c r="AO18" s="8"/>
      <c r="AP18" s="8"/>
      <c r="AQ18" s="8"/>
      <c r="AR18" s="8"/>
      <c r="AS18" s="8"/>
      <c r="AT18" s="8"/>
      <c r="AU18" s="8"/>
      <c r="AV18" s="8"/>
      <c r="AW18" s="8"/>
      <c r="AX18" s="8"/>
      <c r="AY18" s="8"/>
      <c r="AZ18" s="8"/>
      <c r="BA18" s="25"/>
      <c r="BB18" s="8"/>
      <c r="BC18" s="8"/>
      <c r="BD18" s="8"/>
      <c r="BE18" s="8"/>
      <c r="BF18" s="8"/>
      <c r="BG18" s="50"/>
      <c r="BR18" s="13"/>
      <c r="BS18" s="14"/>
      <c r="BT18" s="15"/>
      <c r="BU18" s="16"/>
      <c r="BV18" s="16"/>
      <c r="BW18" s="16"/>
      <c r="BX18" s="16"/>
      <c r="BY18" s="16"/>
      <c r="BZ18" s="16"/>
      <c r="CA18" s="16"/>
      <c r="CB18" s="26"/>
      <c r="CC18" s="16"/>
      <c r="CD18" s="16"/>
      <c r="CE18" s="16"/>
      <c r="CF18" s="16"/>
      <c r="CG18" s="16"/>
      <c r="CH18" s="16"/>
      <c r="CI18" s="16"/>
      <c r="CJ18" s="16"/>
      <c r="CK18" s="16"/>
      <c r="CL18" s="15"/>
      <c r="CM18" s="16"/>
      <c r="CN18" s="16"/>
      <c r="CO18" s="16"/>
      <c r="CP18" s="16"/>
      <c r="CQ18" s="226"/>
      <c r="CR18" s="224"/>
      <c r="CS18" s="224"/>
      <c r="CT18" s="224"/>
      <c r="CU18" s="224"/>
      <c r="CV18" s="224"/>
      <c r="CW18" s="224"/>
      <c r="CX18" s="224"/>
      <c r="CY18" s="224"/>
      <c r="CZ18" s="224"/>
      <c r="DA18" s="224"/>
      <c r="DB18" s="224"/>
      <c r="DC18" s="224"/>
      <c r="DD18" s="224"/>
      <c r="DE18" s="224"/>
      <c r="DF18" s="224"/>
      <c r="DG18" s="224"/>
      <c r="DH18" s="224"/>
      <c r="DI18" s="224"/>
      <c r="DJ18" s="225"/>
      <c r="DK18" s="8"/>
      <c r="DL18" s="8"/>
      <c r="DM18" s="8"/>
      <c r="DN18" s="8"/>
      <c r="DO18" s="8"/>
      <c r="DP18" s="50"/>
    </row>
    <row r="19" spans="1:120">
      <c r="A19" s="246">
        <v>11</v>
      </c>
      <c r="B19" s="247"/>
      <c r="C19" s="16" t="s">
        <v>138</v>
      </c>
      <c r="D19" s="8"/>
      <c r="E19" s="8"/>
      <c r="F19" s="8"/>
      <c r="G19" s="8"/>
      <c r="H19" s="8"/>
      <c r="I19" s="8"/>
      <c r="J19" s="8"/>
      <c r="K19" s="25"/>
      <c r="L19" s="16" t="s">
        <v>139</v>
      </c>
      <c r="M19" s="8"/>
      <c r="N19" s="8"/>
      <c r="O19" s="8"/>
      <c r="P19" s="8"/>
      <c r="Q19" s="8"/>
      <c r="R19" s="8"/>
      <c r="S19" s="8"/>
      <c r="T19" s="8"/>
      <c r="U19" s="248"/>
      <c r="V19" s="247"/>
      <c r="W19" s="251"/>
      <c r="X19" s="252"/>
      <c r="Y19" s="16" t="s">
        <v>127</v>
      </c>
      <c r="Z19" s="8"/>
      <c r="AA19" s="8"/>
      <c r="AB19" s="8"/>
      <c r="AC19" s="8"/>
      <c r="AD19" s="253"/>
      <c r="AE19" s="254"/>
      <c r="AF19" s="248"/>
      <c r="AG19" s="247"/>
      <c r="AH19" s="17" t="s">
        <v>133</v>
      </c>
      <c r="AI19" s="8"/>
      <c r="AJ19" s="16"/>
      <c r="AK19" s="16"/>
      <c r="AL19" s="16"/>
      <c r="AM19" s="8"/>
      <c r="AN19" s="8"/>
      <c r="AO19" s="8"/>
      <c r="AP19" s="8"/>
      <c r="AQ19" s="8"/>
      <c r="AR19" s="8"/>
      <c r="AS19" s="8"/>
      <c r="AT19" s="8"/>
      <c r="AU19" s="8"/>
      <c r="AV19" s="8"/>
      <c r="AW19" s="8"/>
      <c r="AX19" s="8"/>
      <c r="AY19" s="8"/>
      <c r="AZ19" s="8"/>
      <c r="BA19" s="25"/>
      <c r="BB19" s="8"/>
      <c r="BC19" s="8"/>
      <c r="BD19" s="8"/>
      <c r="BE19" s="8"/>
      <c r="BF19" s="8"/>
      <c r="BG19" s="50"/>
      <c r="BR19" s="13"/>
      <c r="BS19" s="14"/>
      <c r="BT19" s="15"/>
      <c r="BU19" s="16"/>
      <c r="BV19" s="16"/>
      <c r="BW19" s="16"/>
      <c r="BX19" s="16"/>
      <c r="BY19" s="16"/>
      <c r="BZ19" s="16"/>
      <c r="CA19" s="16"/>
      <c r="CB19" s="26"/>
      <c r="CC19" s="16"/>
      <c r="CD19" s="16"/>
      <c r="CE19" s="16"/>
      <c r="CF19" s="16"/>
      <c r="CG19" s="16"/>
      <c r="CH19" s="16"/>
      <c r="CI19" s="16"/>
      <c r="CJ19" s="16"/>
      <c r="CK19" s="16"/>
      <c r="CL19" s="15"/>
      <c r="CM19" s="16"/>
      <c r="CN19" s="16"/>
      <c r="CO19" s="16"/>
      <c r="CP19" s="16"/>
      <c r="CQ19" s="226"/>
      <c r="CR19" s="224"/>
      <c r="CS19" s="224"/>
      <c r="CT19" s="224"/>
      <c r="CU19" s="224"/>
      <c r="CV19" s="224"/>
      <c r="CW19" s="224"/>
      <c r="CX19" s="224"/>
      <c r="CY19" s="224"/>
      <c r="CZ19" s="224"/>
      <c r="DA19" s="224"/>
      <c r="DB19" s="224"/>
      <c r="DC19" s="224"/>
      <c r="DD19" s="224"/>
      <c r="DE19" s="224"/>
      <c r="DF19" s="224"/>
      <c r="DG19" s="224"/>
      <c r="DH19" s="224"/>
      <c r="DI19" s="224"/>
      <c r="DJ19" s="225"/>
      <c r="DK19" s="8"/>
      <c r="DL19" s="8"/>
      <c r="DM19" s="8"/>
      <c r="DN19" s="8"/>
      <c r="DO19" s="8"/>
      <c r="DP19" s="50"/>
    </row>
    <row r="20" spans="1:120">
      <c r="A20" s="246">
        <v>12</v>
      </c>
      <c r="B20" s="247"/>
      <c r="C20" s="16" t="s">
        <v>106</v>
      </c>
      <c r="D20" s="8"/>
      <c r="E20" s="8"/>
      <c r="F20" s="8"/>
      <c r="G20" s="8"/>
      <c r="H20" s="8"/>
      <c r="I20" s="8"/>
      <c r="J20" s="8"/>
      <c r="K20" s="25"/>
      <c r="L20" s="16" t="s">
        <v>140</v>
      </c>
      <c r="M20" s="8"/>
      <c r="N20" s="8"/>
      <c r="O20" s="8"/>
      <c r="P20" s="8"/>
      <c r="Q20" s="8"/>
      <c r="R20" s="8"/>
      <c r="S20" s="8"/>
      <c r="T20" s="8"/>
      <c r="U20" s="248"/>
      <c r="V20" s="247"/>
      <c r="W20" s="251"/>
      <c r="X20" s="252"/>
      <c r="Y20" s="16" t="s">
        <v>124</v>
      </c>
      <c r="Z20" s="8"/>
      <c r="AA20" s="8"/>
      <c r="AB20" s="8"/>
      <c r="AC20" s="8"/>
      <c r="AD20" s="253">
        <v>32</v>
      </c>
      <c r="AE20" s="254"/>
      <c r="AF20" s="248"/>
      <c r="AG20" s="247"/>
      <c r="AH20" s="17"/>
      <c r="AI20" s="16"/>
      <c r="AJ20" s="16"/>
      <c r="AK20" s="16"/>
      <c r="AL20" s="16"/>
      <c r="AM20" s="8"/>
      <c r="AN20" s="8"/>
      <c r="AO20" s="8"/>
      <c r="AP20" s="8"/>
      <c r="AQ20" s="8"/>
      <c r="AR20" s="8"/>
      <c r="AS20" s="8"/>
      <c r="AT20" s="8"/>
      <c r="AU20" s="8"/>
      <c r="AV20" s="8"/>
      <c r="AW20" s="8"/>
      <c r="AX20" s="8"/>
      <c r="AY20" s="8"/>
      <c r="AZ20" s="8"/>
      <c r="BA20" s="25"/>
      <c r="BB20" s="8"/>
      <c r="BC20" s="8"/>
      <c r="BD20" s="8"/>
      <c r="BE20" s="8"/>
      <c r="BF20" s="8"/>
      <c r="BG20" s="50"/>
      <c r="BR20" s="13"/>
      <c r="BS20" s="14"/>
      <c r="BT20" s="15"/>
      <c r="BU20" s="16"/>
      <c r="BV20" s="16"/>
      <c r="BW20" s="16"/>
      <c r="BX20" s="16"/>
      <c r="BY20" s="16"/>
      <c r="BZ20" s="16"/>
      <c r="CA20" s="16"/>
      <c r="CB20" s="26"/>
      <c r="CC20" s="16"/>
      <c r="CD20" s="16"/>
      <c r="CE20" s="16"/>
      <c r="CF20" s="16"/>
      <c r="CG20" s="16"/>
      <c r="CH20" s="16"/>
      <c r="CI20" s="16"/>
      <c r="CJ20" s="16"/>
      <c r="CK20" s="16"/>
      <c r="CL20" s="15"/>
      <c r="CM20" s="16"/>
      <c r="CN20" s="16"/>
      <c r="CO20" s="16"/>
      <c r="CP20" s="16"/>
      <c r="CQ20" s="226"/>
      <c r="CR20" s="224"/>
      <c r="CS20" s="224"/>
      <c r="CT20" s="224"/>
      <c r="CU20" s="224"/>
      <c r="CV20" s="224"/>
      <c r="CW20" s="224"/>
      <c r="CX20" s="224"/>
      <c r="CY20" s="224"/>
      <c r="CZ20" s="224"/>
      <c r="DA20" s="224"/>
      <c r="DB20" s="224"/>
      <c r="DC20" s="224"/>
      <c r="DD20" s="224"/>
      <c r="DE20" s="224"/>
      <c r="DF20" s="224"/>
      <c r="DG20" s="224"/>
      <c r="DH20" s="224"/>
      <c r="DI20" s="224"/>
      <c r="DJ20" s="225"/>
      <c r="DK20" s="8"/>
      <c r="DL20" s="8"/>
      <c r="DM20" s="8"/>
      <c r="DN20" s="8"/>
      <c r="DO20" s="8"/>
      <c r="DP20" s="50"/>
    </row>
    <row r="21" spans="1:120">
      <c r="A21" s="246">
        <v>13</v>
      </c>
      <c r="B21" s="247"/>
      <c r="C21" s="16" t="s">
        <v>141</v>
      </c>
      <c r="D21" s="8"/>
      <c r="E21" s="8"/>
      <c r="F21" s="8"/>
      <c r="G21" s="8"/>
      <c r="H21" s="8"/>
      <c r="I21" s="8"/>
      <c r="J21" s="8"/>
      <c r="K21" s="25"/>
      <c r="L21" s="16" t="s">
        <v>142</v>
      </c>
      <c r="M21" s="8"/>
      <c r="N21" s="8"/>
      <c r="O21" s="8"/>
      <c r="P21" s="8"/>
      <c r="Q21" s="8"/>
      <c r="R21" s="8"/>
      <c r="S21" s="8"/>
      <c r="T21" s="8"/>
      <c r="U21" s="248"/>
      <c r="V21" s="247"/>
      <c r="W21" s="251"/>
      <c r="X21" s="252"/>
      <c r="Y21" s="16" t="s">
        <v>126</v>
      </c>
      <c r="Z21" s="8"/>
      <c r="AA21" s="8"/>
      <c r="AB21" s="8"/>
      <c r="AC21" s="25"/>
      <c r="AD21" s="249">
        <v>100</v>
      </c>
      <c r="AE21" s="250"/>
      <c r="AF21" s="248"/>
      <c r="AG21" s="247"/>
      <c r="AH21" s="17"/>
      <c r="AI21" s="16"/>
      <c r="AJ21" s="16"/>
      <c r="AK21" s="16"/>
      <c r="AL21" s="16"/>
      <c r="AM21" s="8"/>
      <c r="AN21" s="8"/>
      <c r="AO21" s="8"/>
      <c r="AP21" s="8"/>
      <c r="AQ21" s="8"/>
      <c r="AR21" s="8"/>
      <c r="AS21" s="8"/>
      <c r="AT21" s="8"/>
      <c r="AU21" s="8"/>
      <c r="AV21" s="8"/>
      <c r="AW21" s="8"/>
      <c r="AX21" s="8"/>
      <c r="AY21" s="8"/>
      <c r="AZ21" s="8"/>
      <c r="BA21" s="25"/>
      <c r="BB21" s="8"/>
      <c r="BC21" s="8"/>
      <c r="BD21" s="8"/>
      <c r="BE21" s="8"/>
      <c r="BF21" s="8"/>
      <c r="BG21" s="50"/>
      <c r="BR21" s="13"/>
      <c r="BS21" s="14"/>
      <c r="BT21" s="15"/>
      <c r="BU21" s="16"/>
      <c r="BV21" s="16"/>
      <c r="BW21" s="16"/>
      <c r="BX21" s="16"/>
      <c r="BY21" s="16"/>
      <c r="BZ21" s="16"/>
      <c r="CA21" s="16"/>
      <c r="CB21" s="26"/>
      <c r="CC21" s="16"/>
      <c r="CD21" s="16"/>
      <c r="CE21" s="16"/>
      <c r="CF21" s="16"/>
      <c r="CG21" s="16"/>
      <c r="CH21" s="16"/>
      <c r="CI21" s="16"/>
      <c r="CJ21" s="16"/>
      <c r="CK21" s="16"/>
      <c r="CL21" s="15"/>
      <c r="CM21" s="16"/>
      <c r="CN21" s="16"/>
      <c r="CO21" s="16"/>
      <c r="CP21" s="16"/>
      <c r="CQ21" s="226"/>
      <c r="CR21" s="224"/>
      <c r="CS21" s="224"/>
      <c r="CT21" s="224"/>
      <c r="CU21" s="224"/>
      <c r="CV21" s="224"/>
      <c r="CW21" s="224"/>
      <c r="CX21" s="224"/>
      <c r="CY21" s="224"/>
      <c r="CZ21" s="224"/>
      <c r="DA21" s="224"/>
      <c r="DB21" s="224"/>
      <c r="DC21" s="224"/>
      <c r="DD21" s="224"/>
      <c r="DE21" s="224"/>
      <c r="DF21" s="224"/>
      <c r="DG21" s="224"/>
      <c r="DH21" s="224"/>
      <c r="DI21" s="224"/>
      <c r="DJ21" s="225"/>
      <c r="DK21" s="8"/>
      <c r="DL21" s="8"/>
      <c r="DM21" s="8"/>
      <c r="DN21" s="8"/>
      <c r="DO21" s="8"/>
      <c r="DP21" s="50"/>
    </row>
    <row r="22" spans="1:120">
      <c r="A22" s="246"/>
      <c r="B22" s="247"/>
      <c r="C22" s="15"/>
      <c r="D22" s="16"/>
      <c r="E22" s="16"/>
      <c r="F22" s="16"/>
      <c r="G22" s="16"/>
      <c r="H22" s="16"/>
      <c r="I22" s="16"/>
      <c r="J22" s="16"/>
      <c r="K22" s="26"/>
      <c r="L22" s="16"/>
      <c r="M22" s="16"/>
      <c r="N22" s="16"/>
      <c r="O22" s="16"/>
      <c r="P22" s="16"/>
      <c r="Q22" s="16"/>
      <c r="R22" s="16"/>
      <c r="S22" s="16"/>
      <c r="T22" s="16"/>
      <c r="U22" s="255"/>
      <c r="V22" s="256"/>
      <c r="W22" s="251"/>
      <c r="X22" s="252"/>
      <c r="Y22" s="16"/>
      <c r="Z22" s="16"/>
      <c r="AA22" s="16"/>
      <c r="AB22" s="16"/>
      <c r="AC22" s="26"/>
      <c r="AD22" s="257"/>
      <c r="AE22" s="257"/>
      <c r="AF22" s="258"/>
      <c r="AG22" s="259"/>
      <c r="AH22" s="15"/>
      <c r="AI22" s="16"/>
      <c r="AJ22" s="16"/>
      <c r="AK22" s="16"/>
      <c r="AL22" s="16"/>
      <c r="AM22" s="8"/>
      <c r="AN22" s="8"/>
      <c r="AO22" s="8"/>
      <c r="AP22" s="8"/>
      <c r="AQ22" s="8"/>
      <c r="AR22" s="8"/>
      <c r="AS22" s="8"/>
      <c r="AT22" s="8"/>
      <c r="AU22" s="8"/>
      <c r="AV22" s="8"/>
      <c r="AW22" s="8"/>
      <c r="AX22" s="8"/>
      <c r="AY22" s="8"/>
      <c r="AZ22" s="8"/>
      <c r="BA22" s="25"/>
      <c r="BB22" s="8"/>
      <c r="BC22" s="8"/>
      <c r="BD22" s="8"/>
      <c r="BE22" s="8"/>
      <c r="BF22" s="8"/>
      <c r="BG22" s="50"/>
      <c r="BR22" s="13"/>
      <c r="BS22" s="14"/>
      <c r="BT22" s="15"/>
      <c r="BU22" s="16"/>
      <c r="BV22" s="16"/>
      <c r="BW22" s="16"/>
      <c r="BX22" s="16"/>
      <c r="BY22" s="16"/>
      <c r="BZ22" s="16"/>
      <c r="CA22" s="16"/>
      <c r="CB22" s="26"/>
      <c r="CC22" s="16"/>
      <c r="CD22" s="16"/>
      <c r="CE22" s="16"/>
      <c r="CF22" s="16"/>
      <c r="CG22" s="16"/>
      <c r="CH22" s="16"/>
      <c r="CI22" s="16"/>
      <c r="CJ22" s="16"/>
      <c r="CK22" s="16"/>
      <c r="CL22" s="15"/>
      <c r="CM22" s="16"/>
      <c r="CN22" s="16"/>
      <c r="CO22" s="16"/>
      <c r="CP22" s="16"/>
      <c r="CQ22" s="226"/>
      <c r="CR22" s="224"/>
      <c r="CS22" s="224"/>
      <c r="CT22" s="224"/>
      <c r="CU22" s="224"/>
      <c r="CV22" s="224"/>
      <c r="CW22" s="224"/>
      <c r="CX22" s="224"/>
      <c r="CY22" s="224"/>
      <c r="CZ22" s="224"/>
      <c r="DA22" s="224"/>
      <c r="DB22" s="224"/>
      <c r="DC22" s="224"/>
      <c r="DD22" s="224"/>
      <c r="DE22" s="224"/>
      <c r="DF22" s="224"/>
      <c r="DG22" s="224"/>
      <c r="DH22" s="224"/>
      <c r="DI22" s="224"/>
      <c r="DJ22" s="225"/>
      <c r="DK22" s="8"/>
      <c r="DL22" s="8"/>
      <c r="DM22" s="8"/>
      <c r="DN22" s="8"/>
      <c r="DO22" s="8"/>
      <c r="DP22" s="50"/>
    </row>
    <row r="23" spans="1:120">
      <c r="A23" s="246"/>
      <c r="B23" s="247"/>
      <c r="C23" s="16"/>
      <c r="D23" s="8"/>
      <c r="E23" s="8"/>
      <c r="F23" s="8"/>
      <c r="G23" s="8"/>
      <c r="H23" s="8"/>
      <c r="I23" s="8"/>
      <c r="J23" s="8"/>
      <c r="K23" s="25"/>
      <c r="L23" s="16"/>
      <c r="M23" s="8"/>
      <c r="N23" s="8"/>
      <c r="O23" s="8"/>
      <c r="P23" s="8"/>
      <c r="Q23" s="8"/>
      <c r="R23" s="8"/>
      <c r="S23" s="8"/>
      <c r="T23" s="8"/>
      <c r="U23" s="248"/>
      <c r="V23" s="247"/>
      <c r="W23" s="251"/>
      <c r="X23" s="252"/>
      <c r="Y23" s="16"/>
      <c r="Z23" s="8"/>
      <c r="AA23" s="8"/>
      <c r="AB23" s="8"/>
      <c r="AC23" s="8"/>
      <c r="AD23" s="253"/>
      <c r="AE23" s="254"/>
      <c r="AF23" s="248"/>
      <c r="AG23" s="247"/>
      <c r="AH23" s="17"/>
      <c r="AI23" s="8"/>
      <c r="AJ23" s="8"/>
      <c r="AK23" s="8"/>
      <c r="AL23" s="8"/>
      <c r="AM23" s="8"/>
      <c r="AN23" s="8"/>
      <c r="AO23" s="8"/>
      <c r="AP23" s="8"/>
      <c r="AQ23" s="8"/>
      <c r="AR23" s="8"/>
      <c r="AS23" s="8"/>
      <c r="AT23" s="8"/>
      <c r="AU23" s="8"/>
      <c r="AV23" s="8"/>
      <c r="AW23" s="8"/>
      <c r="AX23" s="8"/>
      <c r="AY23" s="8"/>
      <c r="AZ23" s="8"/>
      <c r="BA23" s="25"/>
      <c r="BB23" s="8"/>
      <c r="BC23" s="8"/>
      <c r="BD23" s="8"/>
      <c r="BE23" s="8"/>
      <c r="BF23" s="8"/>
      <c r="BG23" s="50"/>
      <c r="BR23" s="246"/>
      <c r="BS23" s="247"/>
      <c r="BT23" s="15"/>
      <c r="BU23" s="16"/>
      <c r="BV23" s="16"/>
      <c r="BW23" s="16"/>
      <c r="BX23" s="16"/>
      <c r="BY23" s="16"/>
      <c r="BZ23" s="16"/>
      <c r="CA23" s="16"/>
      <c r="CB23" s="26"/>
      <c r="CC23" s="16"/>
      <c r="CD23" s="16"/>
      <c r="CE23" s="16"/>
      <c r="CF23" s="16"/>
      <c r="CG23" s="16"/>
      <c r="CH23" s="16"/>
      <c r="CI23" s="16"/>
      <c r="CJ23" s="16"/>
      <c r="CK23" s="16"/>
      <c r="CL23" s="15"/>
      <c r="CM23" s="16"/>
      <c r="CN23" s="16"/>
      <c r="CO23" s="16"/>
      <c r="CP23" s="16"/>
      <c r="CQ23" s="226"/>
      <c r="CR23" s="224"/>
      <c r="CS23" s="224"/>
      <c r="CT23" s="224"/>
      <c r="CU23" s="224"/>
      <c r="CV23" s="224"/>
      <c r="CW23" s="224"/>
      <c r="CX23" s="224"/>
      <c r="CY23" s="224"/>
      <c r="CZ23" s="224"/>
      <c r="DA23" s="224"/>
      <c r="DB23" s="224"/>
      <c r="DC23" s="224"/>
      <c r="DD23" s="224"/>
      <c r="DE23" s="224"/>
      <c r="DF23" s="224"/>
      <c r="DG23" s="224"/>
      <c r="DH23" s="224"/>
      <c r="DI23" s="224"/>
      <c r="DJ23" s="225"/>
      <c r="DK23" s="8"/>
      <c r="DL23" s="8"/>
      <c r="DM23" s="8"/>
      <c r="DN23" s="8"/>
      <c r="DO23" s="8"/>
      <c r="DP23" s="50"/>
    </row>
    <row r="24" spans="1:120">
      <c r="A24" s="246"/>
      <c r="B24" s="247"/>
      <c r="C24" s="16"/>
      <c r="D24" s="8"/>
      <c r="E24" s="8"/>
      <c r="F24" s="8"/>
      <c r="G24" s="8"/>
      <c r="H24" s="8"/>
      <c r="I24" s="8"/>
      <c r="J24" s="8"/>
      <c r="K24" s="25"/>
      <c r="L24" s="16"/>
      <c r="M24" s="8"/>
      <c r="N24" s="8"/>
      <c r="O24" s="8"/>
      <c r="P24" s="8"/>
      <c r="Q24" s="8"/>
      <c r="R24" s="8"/>
      <c r="S24" s="8"/>
      <c r="T24" s="8"/>
      <c r="U24" s="248"/>
      <c r="V24" s="247"/>
      <c r="W24" s="251"/>
      <c r="X24" s="252"/>
      <c r="Y24" s="16"/>
      <c r="Z24" s="8"/>
      <c r="AA24" s="8"/>
      <c r="AB24" s="8"/>
      <c r="AC24" s="8"/>
      <c r="AD24" s="253"/>
      <c r="AE24" s="254"/>
      <c r="AF24" s="248"/>
      <c r="AG24" s="247"/>
      <c r="AH24" s="17"/>
      <c r="AI24" s="8"/>
      <c r="AJ24" s="8"/>
      <c r="AK24" s="8"/>
      <c r="AL24" s="8"/>
      <c r="AM24" s="8"/>
      <c r="AN24" s="8"/>
      <c r="AO24" s="8"/>
      <c r="AP24" s="8"/>
      <c r="AQ24" s="8"/>
      <c r="AR24" s="8"/>
      <c r="AS24" s="8"/>
      <c r="AT24" s="8"/>
      <c r="AU24" s="8"/>
      <c r="AV24" s="8"/>
      <c r="AW24" s="8"/>
      <c r="AX24" s="8"/>
      <c r="AY24" s="8"/>
      <c r="AZ24" s="8"/>
      <c r="BA24" s="25"/>
      <c r="BB24" s="8"/>
      <c r="BC24" s="8"/>
      <c r="BD24" s="8"/>
      <c r="BE24" s="8"/>
      <c r="BF24" s="8"/>
      <c r="BG24" s="50"/>
      <c r="BR24" s="246"/>
      <c r="BS24" s="247"/>
      <c r="BT24" s="15"/>
      <c r="BU24" s="16"/>
      <c r="BV24" s="16"/>
      <c r="BW24" s="16"/>
      <c r="BX24" s="16"/>
      <c r="BY24" s="16"/>
      <c r="BZ24" s="16"/>
      <c r="CA24" s="16"/>
      <c r="CB24" s="26"/>
      <c r="CC24" s="16"/>
      <c r="CD24" s="16"/>
      <c r="CE24" s="16"/>
      <c r="CF24" s="16"/>
      <c r="CG24" s="16"/>
      <c r="CH24" s="16"/>
      <c r="CI24" s="16"/>
      <c r="CJ24" s="16"/>
      <c r="CK24" s="16"/>
      <c r="CL24" s="15"/>
      <c r="CM24" s="16"/>
      <c r="CN24" s="16"/>
      <c r="CO24" s="16"/>
      <c r="CP24" s="16"/>
      <c r="CQ24" s="226"/>
      <c r="CR24" s="224"/>
      <c r="CS24" s="224"/>
      <c r="CT24" s="224"/>
      <c r="CU24" s="224"/>
      <c r="CV24" s="224"/>
      <c r="CW24" s="224"/>
      <c r="CX24" s="224"/>
      <c r="CY24" s="224"/>
      <c r="CZ24" s="224"/>
      <c r="DA24" s="224"/>
      <c r="DB24" s="224"/>
      <c r="DC24" s="224"/>
      <c r="DD24" s="224"/>
      <c r="DE24" s="224"/>
      <c r="DF24" s="224"/>
      <c r="DG24" s="224"/>
      <c r="DH24" s="224"/>
      <c r="DI24" s="224"/>
      <c r="DJ24" s="225"/>
      <c r="DK24" s="8"/>
      <c r="DL24" s="8"/>
      <c r="DM24" s="8"/>
      <c r="DN24" s="8"/>
      <c r="DO24" s="8"/>
      <c r="DP24" s="50"/>
    </row>
    <row r="25" spans="1:120">
      <c r="A25" s="246"/>
      <c r="B25" s="247"/>
      <c r="C25" s="16"/>
      <c r="D25" s="8"/>
      <c r="E25" s="8"/>
      <c r="F25" s="8"/>
      <c r="G25" s="8"/>
      <c r="H25" s="8"/>
      <c r="I25" s="8"/>
      <c r="J25" s="8"/>
      <c r="K25" s="25"/>
      <c r="L25" s="16"/>
      <c r="M25" s="8"/>
      <c r="N25" s="8"/>
      <c r="O25" s="8"/>
      <c r="P25" s="8"/>
      <c r="Q25" s="8"/>
      <c r="R25" s="8"/>
      <c r="S25" s="8"/>
      <c r="T25" s="8"/>
      <c r="U25" s="248"/>
      <c r="V25" s="247"/>
      <c r="W25" s="251"/>
      <c r="X25" s="252"/>
      <c r="Y25" s="16"/>
      <c r="Z25" s="8"/>
      <c r="AA25" s="8"/>
      <c r="AB25" s="8"/>
      <c r="AC25" s="8"/>
      <c r="AD25" s="253"/>
      <c r="AE25" s="254"/>
      <c r="AF25" s="248"/>
      <c r="AG25" s="247"/>
      <c r="AH25" s="17"/>
      <c r="AI25" s="8"/>
      <c r="AJ25" s="8"/>
      <c r="AK25" s="8"/>
      <c r="AL25" s="8"/>
      <c r="AM25" s="8"/>
      <c r="AN25" s="8"/>
      <c r="AO25" s="8"/>
      <c r="AP25" s="8"/>
      <c r="AQ25" s="8"/>
      <c r="AR25" s="8"/>
      <c r="AS25" s="8"/>
      <c r="AT25" s="8"/>
      <c r="AU25" s="8"/>
      <c r="AV25" s="8"/>
      <c r="AW25" s="8"/>
      <c r="AX25" s="8"/>
      <c r="AY25" s="8"/>
      <c r="AZ25" s="8"/>
      <c r="BA25" s="25"/>
      <c r="BB25" s="8"/>
      <c r="BC25" s="8"/>
      <c r="BD25" s="8"/>
      <c r="BE25" s="8"/>
      <c r="BF25" s="8"/>
      <c r="BG25" s="50"/>
      <c r="BR25" s="246"/>
      <c r="BS25" s="247"/>
      <c r="BT25" s="15"/>
      <c r="BU25" s="16"/>
      <c r="BV25" s="16"/>
      <c r="BW25" s="16"/>
      <c r="BX25" s="16"/>
      <c r="BY25" s="16"/>
      <c r="BZ25" s="16"/>
      <c r="CA25" s="16"/>
      <c r="CB25" s="26"/>
      <c r="CC25" s="16"/>
      <c r="CD25" s="16"/>
      <c r="CE25" s="16"/>
      <c r="CF25" s="16"/>
      <c r="CG25" s="16"/>
      <c r="CH25" s="16"/>
      <c r="CI25" s="16"/>
      <c r="CJ25" s="16"/>
      <c r="CK25" s="16"/>
      <c r="CL25" s="15"/>
      <c r="CM25" s="16"/>
      <c r="CN25" s="16"/>
      <c r="CO25" s="16"/>
      <c r="CP25" s="16"/>
      <c r="CQ25" s="226"/>
      <c r="CR25" s="224"/>
      <c r="CS25" s="224"/>
      <c r="CT25" s="224"/>
      <c r="CU25" s="224"/>
      <c r="CV25" s="224"/>
      <c r="CW25" s="224"/>
      <c r="CX25" s="224"/>
      <c r="CY25" s="224"/>
      <c r="CZ25" s="224"/>
      <c r="DA25" s="224"/>
      <c r="DB25" s="224"/>
      <c r="DC25" s="224"/>
      <c r="DD25" s="224"/>
      <c r="DE25" s="224"/>
      <c r="DF25" s="224"/>
      <c r="DG25" s="224"/>
      <c r="DH25" s="224"/>
      <c r="DI25" s="224"/>
      <c r="DJ25" s="225"/>
      <c r="DK25" s="8"/>
      <c r="DL25" s="8"/>
      <c r="DM25" s="8"/>
      <c r="DN25" s="8"/>
      <c r="DO25" s="8"/>
      <c r="DP25" s="50"/>
    </row>
    <row r="26" spans="1:120">
      <c r="A26" s="246"/>
      <c r="B26" s="247"/>
      <c r="C26" s="16"/>
      <c r="D26" s="8"/>
      <c r="E26" s="8"/>
      <c r="F26" s="8"/>
      <c r="G26" s="8"/>
      <c r="H26" s="8"/>
      <c r="I26" s="8"/>
      <c r="J26" s="8"/>
      <c r="K26" s="25"/>
      <c r="L26" s="16"/>
      <c r="M26" s="8"/>
      <c r="N26" s="8"/>
      <c r="O26" s="8"/>
      <c r="P26" s="8"/>
      <c r="Q26" s="8"/>
      <c r="R26" s="8"/>
      <c r="S26" s="8"/>
      <c r="T26" s="8"/>
      <c r="U26" s="248"/>
      <c r="V26" s="247"/>
      <c r="W26" s="251"/>
      <c r="X26" s="252"/>
      <c r="Y26" s="16"/>
      <c r="Z26" s="8"/>
      <c r="AA26" s="8"/>
      <c r="AB26" s="8"/>
      <c r="AC26" s="8"/>
      <c r="AD26" s="253"/>
      <c r="AE26" s="254"/>
      <c r="AF26" s="248"/>
      <c r="AG26" s="247"/>
      <c r="AH26" s="17"/>
      <c r="AI26" s="8"/>
      <c r="AJ26" s="8"/>
      <c r="AK26" s="8"/>
      <c r="AL26" s="8"/>
      <c r="AM26" s="8"/>
      <c r="AN26" s="8"/>
      <c r="AO26" s="8"/>
      <c r="AP26" s="8"/>
      <c r="AQ26" s="8"/>
      <c r="AR26" s="8"/>
      <c r="AS26" s="8"/>
      <c r="AT26" s="8"/>
      <c r="AU26" s="8"/>
      <c r="AV26" s="8"/>
      <c r="AW26" s="8"/>
      <c r="AX26" s="8"/>
      <c r="AY26" s="8"/>
      <c r="AZ26" s="8"/>
      <c r="BA26" s="25"/>
      <c r="BB26" s="8"/>
      <c r="BC26" s="8"/>
      <c r="BD26" s="8"/>
      <c r="BE26" s="8"/>
      <c r="BF26" s="8"/>
      <c r="BG26" s="50"/>
      <c r="BR26" s="246"/>
      <c r="BS26" s="247"/>
      <c r="BT26" s="15"/>
      <c r="BU26" s="16"/>
      <c r="BV26" s="16"/>
      <c r="BW26" s="16"/>
      <c r="BX26" s="16"/>
      <c r="BY26" s="16"/>
      <c r="BZ26" s="16"/>
      <c r="CA26" s="16"/>
      <c r="CB26" s="26"/>
      <c r="CC26" s="16"/>
      <c r="CD26" s="16"/>
      <c r="CE26" s="16"/>
      <c r="CF26" s="16"/>
      <c r="CG26" s="16"/>
      <c r="CH26" s="16"/>
      <c r="CI26" s="16"/>
      <c r="CJ26" s="16"/>
      <c r="CK26" s="16"/>
      <c r="CL26" s="15"/>
      <c r="CM26" s="16"/>
      <c r="CN26" s="16"/>
      <c r="CO26" s="16"/>
      <c r="CP26" s="16"/>
      <c r="CQ26" s="226"/>
      <c r="CR26" s="224"/>
      <c r="CS26" s="224"/>
      <c r="CT26" s="224"/>
      <c r="CU26" s="224"/>
      <c r="CV26" s="224"/>
      <c r="CW26" s="224"/>
      <c r="CX26" s="224"/>
      <c r="CY26" s="224"/>
      <c r="CZ26" s="224"/>
      <c r="DA26" s="224"/>
      <c r="DB26" s="224"/>
      <c r="DC26" s="224"/>
      <c r="DD26" s="224"/>
      <c r="DE26" s="224"/>
      <c r="DF26" s="224"/>
      <c r="DG26" s="224"/>
      <c r="DH26" s="224"/>
      <c r="DI26" s="224"/>
      <c r="DJ26" s="225"/>
      <c r="DK26" s="8"/>
      <c r="DL26" s="8"/>
      <c r="DM26" s="8"/>
      <c r="DN26" s="8"/>
      <c r="DO26" s="8"/>
      <c r="DP26" s="50"/>
    </row>
    <row r="27" spans="1:120">
      <c r="A27" s="246"/>
      <c r="B27" s="247"/>
      <c r="C27" s="16"/>
      <c r="D27" s="8"/>
      <c r="E27" s="8"/>
      <c r="F27" s="8"/>
      <c r="G27" s="8"/>
      <c r="H27" s="8"/>
      <c r="I27" s="8"/>
      <c r="J27" s="8"/>
      <c r="K27" s="25"/>
      <c r="L27" s="16"/>
      <c r="M27" s="8"/>
      <c r="N27" s="8"/>
      <c r="O27" s="8"/>
      <c r="P27" s="8"/>
      <c r="Q27" s="8"/>
      <c r="R27" s="8"/>
      <c r="S27" s="8"/>
      <c r="T27" s="8"/>
      <c r="U27" s="248"/>
      <c r="V27" s="247"/>
      <c r="W27" s="251"/>
      <c r="X27" s="252"/>
      <c r="Y27" s="16"/>
      <c r="Z27" s="8"/>
      <c r="AA27" s="8"/>
      <c r="AB27" s="8"/>
      <c r="AC27" s="8"/>
      <c r="AD27" s="253"/>
      <c r="AE27" s="254"/>
      <c r="AF27" s="248"/>
      <c r="AG27" s="247"/>
      <c r="AH27" s="17"/>
      <c r="AI27" s="8"/>
      <c r="AJ27" s="8"/>
      <c r="AK27" s="8"/>
      <c r="AL27" s="8"/>
      <c r="AM27" s="8"/>
      <c r="AN27" s="8"/>
      <c r="AO27" s="8"/>
      <c r="AP27" s="8"/>
      <c r="AQ27" s="8"/>
      <c r="AR27" s="8"/>
      <c r="AS27" s="8"/>
      <c r="AT27" s="8"/>
      <c r="AU27" s="8"/>
      <c r="AV27" s="8"/>
      <c r="AW27" s="8"/>
      <c r="AX27" s="8"/>
      <c r="AY27" s="8"/>
      <c r="AZ27" s="8"/>
      <c r="BA27" s="25"/>
      <c r="BB27" s="8"/>
      <c r="BC27" s="8"/>
      <c r="BD27" s="8"/>
      <c r="BE27" s="8"/>
      <c r="BF27" s="8"/>
      <c r="BG27" s="50"/>
      <c r="BR27" s="246"/>
      <c r="BS27" s="247"/>
      <c r="BT27" s="15"/>
      <c r="BU27" s="16"/>
      <c r="BV27" s="16"/>
      <c r="BW27" s="16"/>
      <c r="BX27" s="16"/>
      <c r="BY27" s="16"/>
      <c r="BZ27" s="16"/>
      <c r="CA27" s="16"/>
      <c r="CB27" s="26"/>
      <c r="CC27" s="16"/>
      <c r="CD27" s="16"/>
      <c r="CE27" s="16"/>
      <c r="CF27" s="16"/>
      <c r="CG27" s="16"/>
      <c r="CH27" s="16"/>
      <c r="CI27" s="16"/>
      <c r="CJ27" s="16"/>
      <c r="CK27" s="16"/>
      <c r="CL27" s="15"/>
      <c r="CM27" s="16"/>
      <c r="CN27" s="16"/>
      <c r="CO27" s="16"/>
      <c r="CP27" s="16"/>
      <c r="CQ27" s="226"/>
      <c r="CR27" s="224"/>
      <c r="CS27" s="224"/>
      <c r="CT27" s="224"/>
      <c r="CU27" s="224"/>
      <c r="CV27" s="224"/>
      <c r="CW27" s="224"/>
      <c r="CX27" s="224"/>
      <c r="CY27" s="224"/>
      <c r="CZ27" s="224"/>
      <c r="DA27" s="224"/>
      <c r="DB27" s="224"/>
      <c r="DC27" s="224"/>
      <c r="DD27" s="224"/>
      <c r="DE27" s="224"/>
      <c r="DF27" s="224"/>
      <c r="DG27" s="224"/>
      <c r="DH27" s="224"/>
      <c r="DI27" s="224"/>
      <c r="DJ27" s="225"/>
      <c r="DK27" s="8"/>
      <c r="DL27" s="8"/>
      <c r="DM27" s="8"/>
      <c r="DN27" s="8"/>
      <c r="DO27" s="8"/>
      <c r="DP27" s="50"/>
    </row>
    <row r="28" spans="1:120">
      <c r="A28" s="246"/>
      <c r="B28" s="247"/>
      <c r="C28" s="16"/>
      <c r="D28" s="8"/>
      <c r="E28" s="8"/>
      <c r="F28" s="8"/>
      <c r="G28" s="8"/>
      <c r="H28" s="8"/>
      <c r="I28" s="8"/>
      <c r="J28" s="8"/>
      <c r="K28" s="25"/>
      <c r="L28" s="16"/>
      <c r="M28" s="8"/>
      <c r="N28" s="8"/>
      <c r="O28" s="8"/>
      <c r="P28" s="8"/>
      <c r="Q28" s="8"/>
      <c r="R28" s="8"/>
      <c r="S28" s="8"/>
      <c r="T28" s="8"/>
      <c r="U28" s="248"/>
      <c r="V28" s="247"/>
      <c r="W28" s="251"/>
      <c r="X28" s="252"/>
      <c r="Y28" s="16"/>
      <c r="Z28" s="8"/>
      <c r="AA28" s="8"/>
      <c r="AB28" s="8"/>
      <c r="AC28" s="8"/>
      <c r="AD28" s="253"/>
      <c r="AE28" s="254"/>
      <c r="AF28" s="248"/>
      <c r="AG28" s="247"/>
      <c r="AH28" s="17"/>
      <c r="AI28" s="8"/>
      <c r="AJ28" s="8"/>
      <c r="AK28" s="8"/>
      <c r="AL28" s="8"/>
      <c r="AM28" s="8"/>
      <c r="AN28" s="8"/>
      <c r="AO28" s="8"/>
      <c r="AP28" s="8"/>
      <c r="AQ28" s="8"/>
      <c r="AR28" s="8"/>
      <c r="AS28" s="8"/>
      <c r="AT28" s="8"/>
      <c r="AU28" s="8"/>
      <c r="AV28" s="8"/>
      <c r="AW28" s="8"/>
      <c r="AX28" s="8"/>
      <c r="AY28" s="8"/>
      <c r="AZ28" s="8"/>
      <c r="BA28" s="25"/>
      <c r="BB28" s="8"/>
      <c r="BC28" s="8"/>
      <c r="BD28" s="8"/>
      <c r="BE28" s="8"/>
      <c r="BF28" s="8"/>
      <c r="BG28" s="50"/>
      <c r="BR28" s="246"/>
      <c r="BS28" s="247"/>
      <c r="BT28" s="15"/>
      <c r="BU28" s="16"/>
      <c r="BV28" s="16"/>
      <c r="BW28" s="16"/>
      <c r="BX28" s="16"/>
      <c r="BY28" s="16"/>
      <c r="BZ28" s="16"/>
      <c r="CA28" s="16"/>
      <c r="CB28" s="26"/>
      <c r="CC28" s="16"/>
      <c r="CD28" s="16"/>
      <c r="CE28" s="16"/>
      <c r="CF28" s="16"/>
      <c r="CG28" s="16"/>
      <c r="CH28" s="16"/>
      <c r="CI28" s="16"/>
      <c r="CJ28" s="16"/>
      <c r="CK28" s="16"/>
      <c r="CL28" s="15"/>
      <c r="CM28" s="16"/>
      <c r="CN28" s="16"/>
      <c r="CO28" s="16"/>
      <c r="CP28" s="16"/>
      <c r="CQ28" s="226"/>
      <c r="CR28" s="224"/>
      <c r="CS28" s="224"/>
      <c r="CT28" s="224"/>
      <c r="CU28" s="224"/>
      <c r="CV28" s="224"/>
      <c r="CW28" s="224"/>
      <c r="CX28" s="224"/>
      <c r="CY28" s="224"/>
      <c r="CZ28" s="224"/>
      <c r="DA28" s="224"/>
      <c r="DB28" s="224"/>
      <c r="DC28" s="224"/>
      <c r="DD28" s="224"/>
      <c r="DE28" s="224"/>
      <c r="DF28" s="224"/>
      <c r="DG28" s="224"/>
      <c r="DH28" s="224"/>
      <c r="DI28" s="224"/>
      <c r="DJ28" s="225"/>
      <c r="DK28" s="8"/>
      <c r="DL28" s="8"/>
      <c r="DM28" s="8"/>
      <c r="DN28" s="8"/>
      <c r="DO28" s="8"/>
      <c r="DP28" s="50"/>
    </row>
    <row r="29" spans="1:120">
      <c r="A29" s="246"/>
      <c r="B29" s="247"/>
      <c r="C29" s="16"/>
      <c r="D29" s="8"/>
      <c r="E29" s="8"/>
      <c r="F29" s="8"/>
      <c r="G29" s="8"/>
      <c r="H29" s="8"/>
      <c r="I29" s="8"/>
      <c r="J29" s="8"/>
      <c r="K29" s="25"/>
      <c r="L29" s="16"/>
      <c r="M29" s="8"/>
      <c r="N29" s="8"/>
      <c r="O29" s="8"/>
      <c r="P29" s="8"/>
      <c r="Q29" s="8"/>
      <c r="R29" s="8"/>
      <c r="S29" s="8"/>
      <c r="T29" s="8"/>
      <c r="U29" s="248"/>
      <c r="V29" s="247"/>
      <c r="W29" s="251"/>
      <c r="X29" s="252"/>
      <c r="Y29" s="16"/>
      <c r="Z29" s="8"/>
      <c r="AA29" s="8"/>
      <c r="AB29" s="8"/>
      <c r="AC29" s="8"/>
      <c r="AD29" s="253"/>
      <c r="AE29" s="254"/>
      <c r="AF29" s="248"/>
      <c r="AG29" s="247"/>
      <c r="AH29" s="17"/>
      <c r="AI29" s="8"/>
      <c r="AJ29" s="8"/>
      <c r="AK29" s="8"/>
      <c r="AL29" s="8"/>
      <c r="AM29" s="8"/>
      <c r="AN29" s="8"/>
      <c r="AO29" s="8"/>
      <c r="AP29" s="8"/>
      <c r="AQ29" s="8"/>
      <c r="AR29" s="8"/>
      <c r="AS29" s="8"/>
      <c r="AT29" s="8"/>
      <c r="AU29" s="8"/>
      <c r="AV29" s="8"/>
      <c r="AW29" s="8"/>
      <c r="AX29" s="8"/>
      <c r="AY29" s="8"/>
      <c r="AZ29" s="8"/>
      <c r="BA29" s="25"/>
      <c r="BB29" s="8"/>
      <c r="BC29" s="8"/>
      <c r="BD29" s="8"/>
      <c r="BE29" s="8"/>
      <c r="BF29" s="8"/>
      <c r="BG29" s="50"/>
      <c r="BR29" s="246"/>
      <c r="BS29" s="247"/>
      <c r="BT29" s="15"/>
      <c r="BU29" s="16"/>
      <c r="BV29" s="16"/>
      <c r="BW29" s="16"/>
      <c r="BX29" s="16"/>
      <c r="BY29" s="16"/>
      <c r="BZ29" s="16"/>
      <c r="CA29" s="16"/>
      <c r="CB29" s="26"/>
      <c r="CC29" s="16"/>
      <c r="CD29" s="16"/>
      <c r="CE29" s="16"/>
      <c r="CF29" s="16"/>
      <c r="CG29" s="16"/>
      <c r="CH29" s="16"/>
      <c r="CI29" s="16"/>
      <c r="CJ29" s="16"/>
      <c r="CK29" s="16"/>
      <c r="CL29" s="15"/>
      <c r="CM29" s="16"/>
      <c r="CN29" s="16"/>
      <c r="CO29" s="16"/>
      <c r="CP29" s="16"/>
      <c r="CQ29" s="226"/>
      <c r="CR29" s="224"/>
      <c r="CS29" s="224"/>
      <c r="CT29" s="224"/>
      <c r="CU29" s="224"/>
      <c r="CV29" s="224"/>
      <c r="CW29" s="224"/>
      <c r="CX29" s="224"/>
      <c r="CY29" s="224"/>
      <c r="CZ29" s="224"/>
      <c r="DA29" s="224"/>
      <c r="DB29" s="224"/>
      <c r="DC29" s="224"/>
      <c r="DD29" s="224"/>
      <c r="DE29" s="224"/>
      <c r="DF29" s="224"/>
      <c r="DG29" s="224"/>
      <c r="DH29" s="224"/>
      <c r="DI29" s="224"/>
      <c r="DJ29" s="225"/>
      <c r="DK29" s="8"/>
      <c r="DL29" s="8"/>
      <c r="DM29" s="8"/>
      <c r="DN29" s="8"/>
      <c r="DO29" s="8"/>
      <c r="DP29" s="50"/>
    </row>
    <row r="30" spans="1:120">
      <c r="A30" s="246"/>
      <c r="B30" s="247"/>
      <c r="C30" s="16"/>
      <c r="D30" s="8"/>
      <c r="E30" s="8"/>
      <c r="F30" s="8"/>
      <c r="G30" s="8"/>
      <c r="H30" s="8"/>
      <c r="I30" s="8"/>
      <c r="J30" s="8"/>
      <c r="K30" s="25"/>
      <c r="L30" s="16"/>
      <c r="M30" s="8"/>
      <c r="N30" s="8"/>
      <c r="O30" s="8"/>
      <c r="P30" s="8"/>
      <c r="Q30" s="8"/>
      <c r="R30" s="8"/>
      <c r="S30" s="8"/>
      <c r="T30" s="8"/>
      <c r="U30" s="248"/>
      <c r="V30" s="247"/>
      <c r="W30" s="251"/>
      <c r="X30" s="252"/>
      <c r="Y30" s="16"/>
      <c r="Z30" s="8"/>
      <c r="AA30" s="8"/>
      <c r="AB30" s="8"/>
      <c r="AC30" s="8"/>
      <c r="AD30" s="253"/>
      <c r="AE30" s="254"/>
      <c r="AF30" s="248"/>
      <c r="AG30" s="247"/>
      <c r="AH30" s="17"/>
      <c r="AI30" s="8"/>
      <c r="AJ30" s="8"/>
      <c r="AK30" s="8"/>
      <c r="AL30" s="8"/>
      <c r="AM30" s="8"/>
      <c r="AN30" s="8"/>
      <c r="AO30" s="8"/>
      <c r="AP30" s="8"/>
      <c r="AQ30" s="8"/>
      <c r="AR30" s="8"/>
      <c r="AS30" s="8"/>
      <c r="AT30" s="8"/>
      <c r="AU30" s="8"/>
      <c r="AV30" s="8"/>
      <c r="AW30" s="8"/>
      <c r="AX30" s="8"/>
      <c r="AY30" s="8"/>
      <c r="AZ30" s="8"/>
      <c r="BA30" s="25"/>
      <c r="BB30" s="8"/>
      <c r="BC30" s="8"/>
      <c r="BD30" s="8"/>
      <c r="BE30" s="8"/>
      <c r="BF30" s="8"/>
      <c r="BG30" s="50"/>
      <c r="BR30" s="246"/>
      <c r="BS30" s="247"/>
      <c r="BT30" s="15"/>
      <c r="BU30" s="16"/>
      <c r="BV30" s="16"/>
      <c r="BW30" s="16"/>
      <c r="BX30" s="16"/>
      <c r="BY30" s="16"/>
      <c r="BZ30" s="16"/>
      <c r="CA30" s="16"/>
      <c r="CB30" s="26"/>
      <c r="CC30" s="16"/>
      <c r="CD30" s="16"/>
      <c r="CE30" s="16"/>
      <c r="CF30" s="16"/>
      <c r="CG30" s="16"/>
      <c r="CH30" s="16"/>
      <c r="CI30" s="16"/>
      <c r="CJ30" s="16"/>
      <c r="CK30" s="16"/>
      <c r="CL30" s="15"/>
      <c r="CM30" s="16"/>
      <c r="CN30" s="16"/>
      <c r="CO30" s="16"/>
      <c r="CP30" s="16"/>
      <c r="CQ30" s="226"/>
      <c r="CR30" s="224"/>
      <c r="CS30" s="224"/>
      <c r="CT30" s="224"/>
      <c r="CU30" s="224"/>
      <c r="CV30" s="224"/>
      <c r="CW30" s="224"/>
      <c r="CX30" s="224"/>
      <c r="CY30" s="224"/>
      <c r="CZ30" s="224"/>
      <c r="DA30" s="224"/>
      <c r="DB30" s="224"/>
      <c r="DC30" s="224"/>
      <c r="DD30" s="224"/>
      <c r="DE30" s="224"/>
      <c r="DF30" s="224"/>
      <c r="DG30" s="224"/>
      <c r="DH30" s="224"/>
      <c r="DI30" s="224"/>
      <c r="DJ30" s="225"/>
      <c r="DK30" s="8"/>
      <c r="DL30" s="8"/>
      <c r="DM30" s="8"/>
      <c r="DN30" s="8"/>
      <c r="DO30" s="8"/>
      <c r="DP30" s="50"/>
    </row>
    <row r="31" spans="1:120">
      <c r="A31" s="246"/>
      <c r="B31" s="247"/>
      <c r="C31" s="16"/>
      <c r="D31" s="8"/>
      <c r="E31" s="8"/>
      <c r="F31" s="8"/>
      <c r="G31" s="8"/>
      <c r="H31" s="8"/>
      <c r="I31" s="8"/>
      <c r="J31" s="8"/>
      <c r="K31" s="25"/>
      <c r="L31" s="16"/>
      <c r="M31" s="8"/>
      <c r="N31" s="8"/>
      <c r="O31" s="8"/>
      <c r="P31" s="8"/>
      <c r="Q31" s="8"/>
      <c r="R31" s="8"/>
      <c r="S31" s="8"/>
      <c r="T31" s="8"/>
      <c r="U31" s="248"/>
      <c r="V31" s="247"/>
      <c r="W31" s="251"/>
      <c r="X31" s="252"/>
      <c r="Y31" s="16"/>
      <c r="Z31" s="8"/>
      <c r="AA31" s="8"/>
      <c r="AB31" s="8"/>
      <c r="AC31" s="8"/>
      <c r="AD31" s="253"/>
      <c r="AE31" s="254"/>
      <c r="AF31" s="248"/>
      <c r="AG31" s="247"/>
      <c r="AH31" s="17"/>
      <c r="AI31" s="8"/>
      <c r="AJ31" s="8"/>
      <c r="AK31" s="8"/>
      <c r="AL31" s="8"/>
      <c r="AM31" s="8"/>
      <c r="AN31" s="8"/>
      <c r="AO31" s="8"/>
      <c r="AP31" s="8"/>
      <c r="AQ31" s="8"/>
      <c r="AR31" s="8"/>
      <c r="AS31" s="8"/>
      <c r="AT31" s="8"/>
      <c r="AU31" s="8"/>
      <c r="AV31" s="8"/>
      <c r="AW31" s="8"/>
      <c r="AX31" s="8"/>
      <c r="AY31" s="8"/>
      <c r="AZ31" s="8"/>
      <c r="BA31" s="25"/>
      <c r="BB31" s="8"/>
      <c r="BC31" s="8"/>
      <c r="BD31" s="8"/>
      <c r="BE31" s="8"/>
      <c r="BF31" s="8"/>
      <c r="BG31" s="50"/>
      <c r="BR31" s="246"/>
      <c r="BS31" s="247"/>
      <c r="BT31" s="15"/>
      <c r="BU31" s="16"/>
      <c r="BV31" s="16"/>
      <c r="BW31" s="16"/>
      <c r="BX31" s="16"/>
      <c r="BY31" s="16"/>
      <c r="BZ31" s="16"/>
      <c r="CA31" s="16"/>
      <c r="CB31" s="26"/>
      <c r="CC31" s="16"/>
      <c r="CD31" s="16"/>
      <c r="CE31" s="16"/>
      <c r="CF31" s="16"/>
      <c r="CG31" s="16"/>
      <c r="CH31" s="16"/>
      <c r="CI31" s="16"/>
      <c r="CJ31" s="16"/>
      <c r="CK31" s="16"/>
      <c r="CL31" s="15"/>
      <c r="CM31" s="16"/>
      <c r="CN31" s="16"/>
      <c r="CO31" s="16"/>
      <c r="CP31" s="16"/>
      <c r="CQ31" s="226"/>
      <c r="CR31" s="224"/>
      <c r="CS31" s="224"/>
      <c r="CT31" s="224"/>
      <c r="CU31" s="224"/>
      <c r="CV31" s="224"/>
      <c r="CW31" s="224"/>
      <c r="CX31" s="224"/>
      <c r="CY31" s="224"/>
      <c r="CZ31" s="224"/>
      <c r="DA31" s="224"/>
      <c r="DB31" s="224"/>
      <c r="DC31" s="224"/>
      <c r="DD31" s="224"/>
      <c r="DE31" s="224"/>
      <c r="DF31" s="224"/>
      <c r="DG31" s="224"/>
      <c r="DH31" s="224"/>
      <c r="DI31" s="224"/>
      <c r="DJ31" s="225"/>
      <c r="DK31" s="8"/>
      <c r="DL31" s="8"/>
      <c r="DM31" s="8"/>
      <c r="DN31" s="8"/>
      <c r="DO31" s="8"/>
      <c r="DP31" s="50"/>
    </row>
    <row r="32" spans="1:120">
      <c r="A32" s="246"/>
      <c r="B32" s="247"/>
      <c r="C32" s="16"/>
      <c r="D32" s="8"/>
      <c r="E32" s="8"/>
      <c r="F32" s="8"/>
      <c r="G32" s="8"/>
      <c r="H32" s="8"/>
      <c r="I32" s="8"/>
      <c r="J32" s="8"/>
      <c r="K32" s="25"/>
      <c r="L32" s="16"/>
      <c r="M32" s="8"/>
      <c r="N32" s="8"/>
      <c r="O32" s="8"/>
      <c r="P32" s="8"/>
      <c r="Q32" s="8"/>
      <c r="R32" s="8"/>
      <c r="S32" s="8"/>
      <c r="T32" s="8"/>
      <c r="U32" s="248"/>
      <c r="V32" s="247"/>
      <c r="W32" s="251"/>
      <c r="X32" s="252"/>
      <c r="Y32" s="16"/>
      <c r="Z32" s="8"/>
      <c r="AA32" s="8"/>
      <c r="AB32" s="8"/>
      <c r="AC32" s="8"/>
      <c r="AD32" s="253"/>
      <c r="AE32" s="254"/>
      <c r="AF32" s="248"/>
      <c r="AG32" s="247"/>
      <c r="AH32" s="17"/>
      <c r="AI32" s="8"/>
      <c r="AJ32" s="8"/>
      <c r="AK32" s="8"/>
      <c r="AL32" s="8"/>
      <c r="AM32" s="8"/>
      <c r="AN32" s="8"/>
      <c r="AO32" s="8"/>
      <c r="AP32" s="8"/>
      <c r="AQ32" s="8"/>
      <c r="AR32" s="8"/>
      <c r="AS32" s="8"/>
      <c r="AT32" s="8"/>
      <c r="AU32" s="8"/>
      <c r="AV32" s="8"/>
      <c r="AW32" s="8"/>
      <c r="AX32" s="8"/>
      <c r="AY32" s="8"/>
      <c r="AZ32" s="8"/>
      <c r="BA32" s="25"/>
      <c r="BB32" s="8"/>
      <c r="BC32" s="8"/>
      <c r="BD32" s="8"/>
      <c r="BE32" s="8"/>
      <c r="BF32" s="8"/>
      <c r="BG32" s="50"/>
      <c r="BR32" s="237"/>
      <c r="BS32" s="238"/>
      <c r="BT32" s="56"/>
      <c r="BU32" s="57"/>
      <c r="BV32" s="57"/>
      <c r="BW32" s="57"/>
      <c r="BX32" s="57"/>
      <c r="BY32" s="57"/>
      <c r="BZ32" s="57"/>
      <c r="CA32" s="57"/>
      <c r="CB32" s="58"/>
      <c r="CC32" s="57"/>
      <c r="CD32" s="57"/>
      <c r="CE32" s="57"/>
      <c r="CF32" s="57"/>
      <c r="CG32" s="57"/>
      <c r="CH32" s="57"/>
      <c r="CI32" s="57"/>
      <c r="CJ32" s="57"/>
      <c r="CK32" s="57"/>
      <c r="CL32" s="56"/>
      <c r="CM32" s="57"/>
      <c r="CN32" s="57"/>
      <c r="CO32" s="57"/>
      <c r="CP32" s="57"/>
      <c r="CQ32" s="227"/>
      <c r="CR32" s="228"/>
      <c r="CS32" s="228"/>
      <c r="CT32" s="228"/>
      <c r="CU32" s="228"/>
      <c r="CV32" s="228"/>
      <c r="CW32" s="228"/>
      <c r="CX32" s="228"/>
      <c r="CY32" s="228"/>
      <c r="CZ32" s="228"/>
      <c r="DA32" s="228"/>
      <c r="DB32" s="228"/>
      <c r="DC32" s="228"/>
      <c r="DD32" s="228"/>
      <c r="DE32" s="228"/>
      <c r="DF32" s="228"/>
      <c r="DG32" s="228"/>
      <c r="DH32" s="228"/>
      <c r="DI32" s="228"/>
      <c r="DJ32" s="229"/>
      <c r="DK32" s="19"/>
      <c r="DL32" s="19"/>
      <c r="DM32" s="19"/>
      <c r="DN32" s="19"/>
      <c r="DO32" s="19"/>
      <c r="DP32" s="51"/>
    </row>
    <row r="33" spans="1:59">
      <c r="A33" s="246"/>
      <c r="B33" s="247"/>
      <c r="C33" s="17"/>
      <c r="D33" s="8"/>
      <c r="E33" s="8"/>
      <c r="F33" s="8"/>
      <c r="G33" s="8"/>
      <c r="H33" s="8"/>
      <c r="I33" s="8"/>
      <c r="J33" s="8"/>
      <c r="K33" s="25"/>
      <c r="L33" s="8"/>
      <c r="M33" s="8"/>
      <c r="N33" s="8"/>
      <c r="O33" s="8"/>
      <c r="P33" s="8"/>
      <c r="Q33" s="8"/>
      <c r="R33" s="8"/>
      <c r="S33" s="8"/>
      <c r="T33" s="8"/>
      <c r="U33" s="248"/>
      <c r="V33" s="247"/>
      <c r="W33" s="248"/>
      <c r="X33" s="247"/>
      <c r="Y33" s="17"/>
      <c r="Z33" s="8"/>
      <c r="AA33" s="8"/>
      <c r="AB33" s="8"/>
      <c r="AC33" s="25"/>
      <c r="AD33" s="249"/>
      <c r="AE33" s="250"/>
      <c r="AF33" s="249"/>
      <c r="AG33" s="250"/>
      <c r="AH33" s="17"/>
      <c r="AI33" s="8"/>
      <c r="AJ33" s="8"/>
      <c r="AK33" s="8"/>
      <c r="AL33" s="8"/>
      <c r="AM33" s="8"/>
      <c r="AN33" s="8"/>
      <c r="AO33" s="8"/>
      <c r="AP33" s="8"/>
      <c r="AQ33" s="8"/>
      <c r="AR33" s="8"/>
      <c r="AS33" s="8"/>
      <c r="AT33" s="8"/>
      <c r="AU33" s="8"/>
      <c r="AV33" s="8"/>
      <c r="AW33" s="8"/>
      <c r="AX33" s="8"/>
      <c r="AY33" s="8"/>
      <c r="AZ33" s="8"/>
      <c r="BA33" s="25"/>
      <c r="BB33" s="8"/>
      <c r="BC33" s="8"/>
      <c r="BD33" s="8"/>
      <c r="BE33" s="8"/>
      <c r="BF33" s="8"/>
      <c r="BG33" s="50"/>
    </row>
    <row r="34" spans="1:59">
      <c r="A34" s="246"/>
      <c r="B34" s="247"/>
      <c r="C34" s="17"/>
      <c r="D34" s="8"/>
      <c r="E34" s="8"/>
      <c r="F34" s="8"/>
      <c r="G34" s="8"/>
      <c r="H34" s="8"/>
      <c r="I34" s="8"/>
      <c r="J34" s="8"/>
      <c r="K34" s="25"/>
      <c r="L34" s="8"/>
      <c r="M34" s="8"/>
      <c r="N34" s="8"/>
      <c r="O34" s="8"/>
      <c r="P34" s="8"/>
      <c r="Q34" s="8"/>
      <c r="R34" s="8"/>
      <c r="S34" s="8"/>
      <c r="T34" s="8"/>
      <c r="U34" s="248"/>
      <c r="V34" s="247"/>
      <c r="W34" s="248"/>
      <c r="X34" s="247"/>
      <c r="Y34" s="17"/>
      <c r="Z34" s="8"/>
      <c r="AA34" s="8"/>
      <c r="AB34" s="8"/>
      <c r="AC34" s="25"/>
      <c r="AD34" s="249"/>
      <c r="AE34" s="250"/>
      <c r="AF34" s="249"/>
      <c r="AG34" s="250"/>
      <c r="AH34" s="17"/>
      <c r="AI34" s="8"/>
      <c r="AJ34" s="8"/>
      <c r="AK34" s="8"/>
      <c r="AL34" s="8"/>
      <c r="AM34" s="8"/>
      <c r="AN34" s="8"/>
      <c r="AO34" s="8"/>
      <c r="AP34" s="8"/>
      <c r="AQ34" s="8"/>
      <c r="AR34" s="8"/>
      <c r="AS34" s="8"/>
      <c r="AT34" s="8"/>
      <c r="AU34" s="8"/>
      <c r="AV34" s="8"/>
      <c r="AW34" s="8"/>
      <c r="AX34" s="8"/>
      <c r="AY34" s="8"/>
      <c r="AZ34" s="8"/>
      <c r="BA34" s="25"/>
      <c r="BB34" s="8"/>
      <c r="BC34" s="8"/>
      <c r="BD34" s="8"/>
      <c r="BE34" s="8"/>
      <c r="BF34" s="8"/>
      <c r="BG34" s="50"/>
    </row>
    <row r="35" spans="1:59">
      <c r="A35" s="237"/>
      <c r="B35" s="238"/>
      <c r="C35" s="18"/>
      <c r="D35" s="19"/>
      <c r="E35" s="19"/>
      <c r="F35" s="19"/>
      <c r="G35" s="19"/>
      <c r="H35" s="19"/>
      <c r="I35" s="19"/>
      <c r="J35" s="19"/>
      <c r="K35" s="27"/>
      <c r="L35" s="19"/>
      <c r="M35" s="19"/>
      <c r="N35" s="19"/>
      <c r="O35" s="19"/>
      <c r="P35" s="19"/>
      <c r="Q35" s="19"/>
      <c r="R35" s="19"/>
      <c r="S35" s="19"/>
      <c r="T35" s="19"/>
      <c r="U35" s="239"/>
      <c r="V35" s="238"/>
      <c r="W35" s="239"/>
      <c r="X35" s="238"/>
      <c r="Y35" s="18"/>
      <c r="Z35" s="19"/>
      <c r="AA35" s="19"/>
      <c r="AB35" s="19"/>
      <c r="AC35" s="27"/>
      <c r="AD35" s="240"/>
      <c r="AE35" s="241"/>
      <c r="AF35" s="240"/>
      <c r="AG35" s="241"/>
      <c r="AH35" s="18"/>
      <c r="AI35" s="19"/>
      <c r="AJ35" s="19"/>
      <c r="AK35" s="19"/>
      <c r="AL35" s="19"/>
      <c r="AM35" s="19"/>
      <c r="AN35" s="19"/>
      <c r="AO35" s="19"/>
      <c r="AP35" s="19"/>
      <c r="AQ35" s="19"/>
      <c r="AR35" s="19"/>
      <c r="AS35" s="19"/>
      <c r="AT35" s="19"/>
      <c r="AU35" s="19"/>
      <c r="AV35" s="19"/>
      <c r="AW35" s="19"/>
      <c r="AX35" s="19"/>
      <c r="AY35" s="19"/>
      <c r="AZ35" s="19"/>
      <c r="BA35" s="27"/>
      <c r="BB35" s="19"/>
      <c r="BC35" s="19"/>
      <c r="BD35" s="19"/>
      <c r="BE35" s="19"/>
      <c r="BF35" s="19"/>
      <c r="BG35" s="51"/>
    </row>
    <row r="37" spans="1:59">
      <c r="A37" s="242" t="s">
        <v>143</v>
      </c>
      <c r="B37" s="210"/>
      <c r="C37" s="210"/>
      <c r="D37" s="210"/>
      <c r="E37" s="210"/>
      <c r="F37" s="211"/>
      <c r="G37" s="20"/>
      <c r="H37" s="20"/>
      <c r="I37" s="20"/>
      <c r="J37" s="20"/>
      <c r="K37" s="20"/>
      <c r="L37" s="20"/>
      <c r="M37" s="20"/>
      <c r="N37" s="20"/>
      <c r="O37" s="20"/>
      <c r="P37" s="20"/>
      <c r="Q37" s="20"/>
      <c r="R37" s="20"/>
      <c r="S37" s="20"/>
      <c r="T37" s="20"/>
      <c r="U37" s="30"/>
      <c r="V37" s="30"/>
      <c r="W37" s="30"/>
      <c r="X37" s="30"/>
      <c r="Y37" s="20"/>
      <c r="Z37" s="20"/>
      <c r="AA37" s="20"/>
      <c r="AB37" s="20"/>
      <c r="AC37" s="20"/>
      <c r="AD37" s="32"/>
      <c r="AE37" s="32"/>
      <c r="AF37" s="32"/>
      <c r="AG37" s="32"/>
      <c r="AH37" s="20"/>
      <c r="AI37" s="20"/>
      <c r="AJ37" s="20"/>
      <c r="AK37" s="20"/>
      <c r="AL37" s="20"/>
      <c r="AM37" s="20"/>
      <c r="AN37" s="20"/>
      <c r="AO37" s="20"/>
      <c r="AP37" s="20"/>
      <c r="AQ37" s="20"/>
      <c r="AR37" s="20"/>
      <c r="AS37" s="20"/>
      <c r="AT37" s="20"/>
      <c r="AU37" s="20"/>
      <c r="AV37" s="20"/>
      <c r="AW37" s="20"/>
      <c r="AX37" s="20"/>
      <c r="AY37" s="20"/>
      <c r="AZ37" s="20"/>
      <c r="BA37" s="20"/>
      <c r="BB37" s="20"/>
      <c r="BC37" s="20"/>
      <c r="BD37" s="20"/>
      <c r="BE37" s="20"/>
      <c r="BF37" s="20"/>
      <c r="BG37" s="52"/>
    </row>
    <row r="38" spans="1:59" ht="15.75">
      <c r="A38" s="243"/>
      <c r="B38" s="244"/>
      <c r="C38" s="244"/>
      <c r="D38" s="244"/>
      <c r="E38" s="244"/>
      <c r="F38" s="245"/>
      <c r="G38" s="8"/>
      <c r="H38" s="8"/>
      <c r="I38" s="8"/>
      <c r="J38" s="1" t="s">
        <v>144</v>
      </c>
      <c r="K38" s="8"/>
      <c r="L38" s="8"/>
      <c r="M38" s="8"/>
      <c r="N38" s="8"/>
      <c r="O38" s="8"/>
      <c r="P38" s="8"/>
      <c r="Q38" s="8"/>
      <c r="R38" s="8"/>
      <c r="S38" s="8"/>
      <c r="T38" s="8"/>
      <c r="U38" s="22"/>
      <c r="V38" s="22"/>
      <c r="W38" s="22"/>
      <c r="X38" s="22"/>
      <c r="Y38" s="8"/>
      <c r="Z38" s="8"/>
      <c r="AA38" s="8"/>
      <c r="AB38" s="8"/>
      <c r="AC38" s="8"/>
      <c r="AD38" s="33"/>
      <c r="AE38" s="33"/>
      <c r="AF38" s="33"/>
      <c r="AG38" s="33"/>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50"/>
    </row>
    <row r="39" spans="1:59" ht="15.75">
      <c r="A39" s="21"/>
      <c r="B39" s="22"/>
      <c r="C39" s="8"/>
      <c r="D39" s="8"/>
      <c r="E39" s="8"/>
      <c r="F39" s="8"/>
      <c r="G39" s="8"/>
      <c r="H39" s="8"/>
      <c r="I39" s="8"/>
      <c r="J39" s="1" t="s">
        <v>145</v>
      </c>
      <c r="K39" s="8"/>
      <c r="L39" s="8"/>
      <c r="M39" s="8"/>
      <c r="N39" s="8"/>
      <c r="O39" s="8"/>
      <c r="P39" s="8"/>
      <c r="Q39" s="8"/>
      <c r="R39" s="8"/>
      <c r="S39" s="8"/>
      <c r="T39" s="8"/>
      <c r="U39" s="22"/>
      <c r="V39" s="22"/>
      <c r="W39" s="22"/>
      <c r="X39" s="22"/>
      <c r="Y39" s="8"/>
      <c r="Z39" s="8"/>
      <c r="AA39" s="8"/>
      <c r="AB39" s="8"/>
      <c r="AC39" s="8"/>
      <c r="AD39" s="33"/>
      <c r="AE39" s="33"/>
      <c r="AF39" s="33"/>
      <c r="AG39" s="33"/>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50"/>
    </row>
    <row r="40" spans="1:59">
      <c r="A40" s="21"/>
      <c r="B40" s="22"/>
      <c r="C40" s="8"/>
      <c r="D40" s="8"/>
      <c r="E40" s="8"/>
      <c r="F40" s="8"/>
      <c r="G40" s="8"/>
      <c r="H40" s="8"/>
      <c r="I40" s="8"/>
      <c r="J40" s="8"/>
      <c r="K40" s="8"/>
      <c r="L40" s="8"/>
      <c r="M40" s="8"/>
      <c r="N40" s="8"/>
      <c r="O40" s="8"/>
      <c r="P40" s="8"/>
      <c r="Q40" s="8"/>
      <c r="R40" s="8"/>
      <c r="S40" s="8"/>
      <c r="T40" s="8"/>
      <c r="U40" s="22"/>
      <c r="V40" s="22"/>
      <c r="W40" s="22"/>
      <c r="X40" s="22"/>
      <c r="Y40" s="8"/>
      <c r="Z40" s="8"/>
      <c r="AA40" s="8"/>
      <c r="AB40" s="8"/>
      <c r="AC40" s="8"/>
      <c r="AD40" s="33"/>
      <c r="AE40" s="33"/>
      <c r="AF40" s="33"/>
      <c r="AG40" s="33"/>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50"/>
    </row>
    <row r="41" spans="1:59">
      <c r="A41" s="21"/>
      <c r="B41" s="22"/>
      <c r="C41" s="8"/>
      <c r="D41" s="8"/>
      <c r="E41" s="8"/>
      <c r="F41" s="8"/>
      <c r="G41" s="8"/>
      <c r="H41" s="8"/>
      <c r="I41" s="8"/>
      <c r="J41" s="8"/>
      <c r="K41" s="8"/>
      <c r="L41" s="8"/>
      <c r="M41" s="8"/>
      <c r="N41" s="8"/>
      <c r="O41" s="8"/>
      <c r="P41" s="8"/>
      <c r="Q41" s="8"/>
      <c r="R41" s="8"/>
      <c r="S41" s="8"/>
      <c r="T41" s="8"/>
      <c r="U41" s="22"/>
      <c r="V41" s="22"/>
      <c r="W41" s="22"/>
      <c r="X41" s="22"/>
      <c r="Y41" s="8"/>
      <c r="Z41" s="8"/>
      <c r="AA41" s="8"/>
      <c r="AB41" s="8"/>
      <c r="AC41" s="8"/>
      <c r="AD41" s="33"/>
      <c r="AE41" s="33"/>
      <c r="AF41" s="33"/>
      <c r="AG41" s="33"/>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0"/>
    </row>
    <row r="42" spans="1:59">
      <c r="A42" s="21"/>
      <c r="B42" s="22"/>
      <c r="C42" s="8"/>
      <c r="D42" s="8"/>
      <c r="E42" s="8"/>
      <c r="F42" s="8"/>
      <c r="G42" s="8"/>
      <c r="H42" s="8"/>
      <c r="I42" s="8"/>
      <c r="J42" s="8"/>
      <c r="K42" s="8"/>
      <c r="L42" s="8"/>
      <c r="M42" s="8"/>
      <c r="N42" s="8"/>
      <c r="O42" s="8"/>
      <c r="P42" s="8"/>
      <c r="Q42" s="8"/>
      <c r="R42" s="8"/>
      <c r="S42" s="8"/>
      <c r="T42" s="8"/>
      <c r="U42" s="22"/>
      <c r="V42" s="22"/>
      <c r="W42" s="22"/>
      <c r="X42" s="22"/>
      <c r="Y42" s="8"/>
      <c r="Z42" s="8"/>
      <c r="AA42" s="8"/>
      <c r="AB42" s="8"/>
      <c r="AC42" s="8"/>
      <c r="AD42" s="33"/>
      <c r="AE42" s="33"/>
      <c r="AF42" s="33"/>
      <c r="AG42" s="33"/>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0"/>
    </row>
    <row r="43" spans="1:59">
      <c r="A43" s="21"/>
      <c r="B43" s="22"/>
      <c r="C43" s="8"/>
      <c r="D43" s="8"/>
      <c r="E43" s="8"/>
      <c r="F43" s="8"/>
      <c r="G43" s="8"/>
      <c r="H43" s="8"/>
      <c r="I43" s="8"/>
      <c r="J43" s="8"/>
      <c r="K43" s="8"/>
      <c r="L43" s="8"/>
      <c r="M43" s="8"/>
      <c r="N43" s="8"/>
      <c r="O43" s="8"/>
      <c r="P43" s="8"/>
      <c r="Q43" s="8"/>
      <c r="R43" s="8"/>
      <c r="S43" s="8"/>
      <c r="T43" s="8"/>
      <c r="U43" s="22"/>
      <c r="V43" s="22"/>
      <c r="W43" s="22"/>
      <c r="X43" s="22"/>
      <c r="Y43" s="8"/>
      <c r="Z43" s="8"/>
      <c r="AA43" s="8"/>
      <c r="AB43" s="8"/>
      <c r="AC43" s="8"/>
      <c r="AD43" s="33"/>
      <c r="AE43" s="33"/>
      <c r="AF43" s="33"/>
      <c r="AG43" s="33"/>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0"/>
    </row>
    <row r="44" spans="1:59">
      <c r="A44" s="23"/>
      <c r="B44" s="24"/>
      <c r="C44" s="19"/>
      <c r="D44" s="19"/>
      <c r="E44" s="19"/>
      <c r="F44" s="19"/>
      <c r="G44" s="19"/>
      <c r="H44" s="19"/>
      <c r="I44" s="19"/>
      <c r="J44" s="19"/>
      <c r="K44" s="19"/>
      <c r="L44" s="19"/>
      <c r="M44" s="19"/>
      <c r="N44" s="19"/>
      <c r="O44" s="19"/>
      <c r="P44" s="19"/>
      <c r="Q44" s="19"/>
      <c r="R44" s="19"/>
      <c r="S44" s="19"/>
      <c r="T44" s="19"/>
      <c r="U44" s="24"/>
      <c r="V44" s="24"/>
      <c r="W44" s="24"/>
      <c r="X44" s="24"/>
      <c r="Y44" s="19"/>
      <c r="Z44" s="19"/>
      <c r="AA44" s="19"/>
      <c r="AB44" s="19"/>
      <c r="AC44" s="19"/>
      <c r="AD44" s="34"/>
      <c r="AE44" s="34"/>
      <c r="AF44" s="34"/>
      <c r="AG44" s="34"/>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51"/>
    </row>
    <row r="51" spans="70:121" ht="17.25" customHeight="1">
      <c r="BR51" s="230" t="s">
        <v>146</v>
      </c>
      <c r="BS51" s="230"/>
      <c r="BT51" s="230"/>
      <c r="BU51" s="230"/>
      <c r="BV51" s="230"/>
      <c r="BW51" s="230"/>
      <c r="BX51" s="230"/>
      <c r="BY51" s="230"/>
      <c r="BZ51" s="230"/>
      <c r="CA51" s="230"/>
      <c r="CB51" s="231"/>
      <c r="CC51" s="231"/>
      <c r="CD51" s="231"/>
      <c r="CE51" s="231"/>
      <c r="CF51" s="231"/>
      <c r="CG51" s="231"/>
      <c r="CH51" s="231"/>
      <c r="CI51" s="231"/>
      <c r="CJ51" s="231"/>
      <c r="CK51" s="231"/>
      <c r="CL51" s="231"/>
      <c r="CM51" s="231"/>
      <c r="CN51" s="231"/>
      <c r="CO51" s="231"/>
      <c r="CP51" s="231"/>
      <c r="CQ51" s="231"/>
      <c r="CR51" s="231"/>
      <c r="CS51" s="231"/>
      <c r="CT51" s="231"/>
      <c r="CU51" s="231"/>
      <c r="CV51" s="231"/>
      <c r="CW51" s="231"/>
      <c r="CX51" s="231"/>
      <c r="CY51" s="231"/>
      <c r="CZ51" s="231"/>
      <c r="DA51" s="231"/>
      <c r="DB51" s="231"/>
      <c r="DC51" s="231"/>
      <c r="DD51" s="231"/>
      <c r="DE51" s="231"/>
      <c r="DF51" s="231"/>
      <c r="DG51" s="231"/>
      <c r="DH51" s="231"/>
      <c r="DI51" s="231"/>
      <c r="DJ51" s="231"/>
      <c r="DK51" s="231"/>
      <c r="DL51" s="231"/>
      <c r="DM51" s="231"/>
      <c r="DN51" s="231"/>
      <c r="DO51" s="231"/>
      <c r="DP51" s="231"/>
      <c r="DQ51" s="231"/>
    </row>
    <row r="52" spans="70:121" ht="17.25" customHeight="1">
      <c r="BR52" s="232" t="s">
        <v>147</v>
      </c>
      <c r="BS52" s="233"/>
      <c r="BT52" s="233"/>
      <c r="BU52" s="233"/>
      <c r="BV52" s="233" t="s">
        <v>148</v>
      </c>
      <c r="BW52" s="233"/>
      <c r="BX52" s="233"/>
      <c r="BY52" s="233"/>
      <c r="BZ52" s="233"/>
      <c r="CA52" s="233"/>
      <c r="CB52" s="234" t="s">
        <v>149</v>
      </c>
      <c r="CC52" s="235"/>
      <c r="CD52" s="235"/>
      <c r="CE52" s="235"/>
      <c r="CF52" s="235"/>
      <c r="CG52" s="235"/>
      <c r="CH52" s="235"/>
      <c r="CI52" s="235"/>
      <c r="CJ52" s="235"/>
      <c r="CK52" s="235"/>
      <c r="CL52" s="235"/>
      <c r="CM52" s="235"/>
      <c r="CN52" s="235"/>
      <c r="CO52" s="235"/>
      <c r="CP52" s="235"/>
      <c r="CQ52" s="235"/>
      <c r="CR52" s="235"/>
      <c r="CS52" s="235"/>
      <c r="CT52" s="235"/>
      <c r="CU52" s="235"/>
      <c r="CV52" s="235"/>
      <c r="CW52" s="235"/>
      <c r="CX52" s="235"/>
      <c r="CY52" s="235"/>
      <c r="CZ52" s="235"/>
      <c r="DA52" s="235"/>
      <c r="DB52" s="235"/>
      <c r="DC52" s="235"/>
      <c r="DD52" s="235"/>
      <c r="DE52" s="235"/>
      <c r="DF52" s="235"/>
      <c r="DG52" s="235"/>
      <c r="DH52" s="235"/>
      <c r="DI52" s="235"/>
      <c r="DJ52" s="235"/>
      <c r="DK52" s="235"/>
      <c r="DL52" s="235"/>
      <c r="DM52" s="235"/>
      <c r="DN52" s="235"/>
      <c r="DO52" s="235"/>
      <c r="DP52" s="235"/>
      <c r="DQ52" s="236"/>
    </row>
    <row r="53" spans="70:121" ht="17.25" customHeight="1">
      <c r="BR53" s="193"/>
      <c r="BS53" s="194"/>
      <c r="BT53" s="194"/>
      <c r="BU53" s="194"/>
      <c r="BV53" s="194" t="s">
        <v>150</v>
      </c>
      <c r="BW53" s="194"/>
      <c r="BX53" s="194"/>
      <c r="BY53" s="194"/>
      <c r="BZ53" s="194"/>
      <c r="CA53" s="194"/>
      <c r="CB53" s="195" t="s">
        <v>151</v>
      </c>
      <c r="CC53" s="196"/>
      <c r="CD53" s="196"/>
      <c r="CE53" s="196"/>
      <c r="CF53" s="196"/>
      <c r="CG53" s="196"/>
      <c r="CH53" s="196"/>
      <c r="CI53" s="196"/>
      <c r="CJ53" s="196"/>
      <c r="CK53" s="196"/>
      <c r="CL53" s="196"/>
      <c r="CM53" s="196"/>
      <c r="CN53" s="196"/>
      <c r="CO53" s="196"/>
      <c r="CP53" s="196"/>
      <c r="CQ53" s="196"/>
      <c r="CR53" s="196"/>
      <c r="CS53" s="197"/>
      <c r="CT53" s="194" t="s">
        <v>152</v>
      </c>
      <c r="CU53" s="194"/>
      <c r="CV53" s="194"/>
      <c r="CW53" s="194"/>
      <c r="CX53" s="194"/>
      <c r="CY53" s="194"/>
      <c r="CZ53" s="195" t="s">
        <v>153</v>
      </c>
      <c r="DA53" s="196"/>
      <c r="DB53" s="196"/>
      <c r="DC53" s="196"/>
      <c r="DD53" s="196"/>
      <c r="DE53" s="196"/>
      <c r="DF53" s="196"/>
      <c r="DG53" s="196"/>
      <c r="DH53" s="196"/>
      <c r="DI53" s="196"/>
      <c r="DJ53" s="196"/>
      <c r="DK53" s="196"/>
      <c r="DL53" s="196"/>
      <c r="DM53" s="196"/>
      <c r="DN53" s="196"/>
      <c r="DO53" s="196"/>
      <c r="DP53" s="196"/>
      <c r="DQ53" s="198"/>
    </row>
    <row r="54" spans="70:121" ht="17.25" customHeight="1">
      <c r="BR54" s="193"/>
      <c r="BS54" s="194"/>
      <c r="BT54" s="194"/>
      <c r="BU54" s="194"/>
      <c r="BV54" s="194" t="s">
        <v>154</v>
      </c>
      <c r="BW54" s="194"/>
      <c r="BX54" s="194"/>
      <c r="BY54" s="194"/>
      <c r="BZ54" s="194"/>
      <c r="CA54" s="194"/>
      <c r="CB54" s="195" t="s">
        <v>155</v>
      </c>
      <c r="CC54" s="196"/>
      <c r="CD54" s="196"/>
      <c r="CE54" s="196"/>
      <c r="CF54" s="196"/>
      <c r="CG54" s="196"/>
      <c r="CH54" s="196"/>
      <c r="CI54" s="196"/>
      <c r="CJ54" s="196"/>
      <c r="CK54" s="196"/>
      <c r="CL54" s="196"/>
      <c r="CM54" s="196"/>
      <c r="CN54" s="196"/>
      <c r="CO54" s="196"/>
      <c r="CP54" s="196"/>
      <c r="CQ54" s="196"/>
      <c r="CR54" s="196"/>
      <c r="CS54" s="197"/>
      <c r="CT54" s="194" t="s">
        <v>156</v>
      </c>
      <c r="CU54" s="194"/>
      <c r="CV54" s="194"/>
      <c r="CW54" s="194"/>
      <c r="CX54" s="194"/>
      <c r="CY54" s="194"/>
      <c r="CZ54" s="195" t="s">
        <v>155</v>
      </c>
      <c r="DA54" s="196"/>
      <c r="DB54" s="196"/>
      <c r="DC54" s="196"/>
      <c r="DD54" s="196"/>
      <c r="DE54" s="196"/>
      <c r="DF54" s="196"/>
      <c r="DG54" s="196"/>
      <c r="DH54" s="196"/>
      <c r="DI54" s="196"/>
      <c r="DJ54" s="196"/>
      <c r="DK54" s="196"/>
      <c r="DL54" s="196"/>
      <c r="DM54" s="196"/>
      <c r="DN54" s="196"/>
      <c r="DO54" s="196"/>
      <c r="DP54" s="196"/>
      <c r="DQ54" s="198"/>
    </row>
    <row r="55" spans="70:121" ht="121.5" customHeight="1">
      <c r="BR55" s="199"/>
      <c r="BS55" s="200"/>
      <c r="BT55" s="200"/>
      <c r="BU55" s="200"/>
      <c r="BV55" s="200" t="s">
        <v>157</v>
      </c>
      <c r="BW55" s="200"/>
      <c r="BX55" s="200"/>
      <c r="BY55" s="200"/>
      <c r="BZ55" s="200"/>
      <c r="CA55" s="200"/>
      <c r="CB55" s="201" t="s">
        <v>158</v>
      </c>
      <c r="CC55" s="201"/>
      <c r="CD55" s="201"/>
      <c r="CE55" s="201"/>
      <c r="CF55" s="201"/>
      <c r="CG55" s="201"/>
      <c r="CH55" s="201"/>
      <c r="CI55" s="201"/>
      <c r="CJ55" s="201"/>
      <c r="CK55" s="201"/>
      <c r="CL55" s="201"/>
      <c r="CM55" s="201"/>
      <c r="CN55" s="201"/>
      <c r="CO55" s="201"/>
      <c r="CP55" s="201"/>
      <c r="CQ55" s="201"/>
      <c r="CR55" s="201"/>
      <c r="CS55" s="201"/>
      <c r="CT55" s="201"/>
      <c r="CU55" s="201"/>
      <c r="CV55" s="201"/>
      <c r="CW55" s="201"/>
      <c r="CX55" s="201"/>
      <c r="CY55" s="201"/>
      <c r="CZ55" s="201"/>
      <c r="DA55" s="201"/>
      <c r="DB55" s="201"/>
      <c r="DC55" s="201"/>
      <c r="DD55" s="201"/>
      <c r="DE55" s="201"/>
      <c r="DF55" s="201"/>
      <c r="DG55" s="201"/>
      <c r="DH55" s="201"/>
      <c r="DI55" s="201"/>
      <c r="DJ55" s="201"/>
      <c r="DK55" s="201"/>
      <c r="DL55" s="201"/>
      <c r="DM55" s="201"/>
      <c r="DN55" s="201"/>
      <c r="DO55" s="201"/>
      <c r="DP55" s="201"/>
      <c r="DQ55" s="202"/>
    </row>
    <row r="57" spans="70:121" ht="17.25" customHeight="1">
      <c r="BR57" s="230" t="s">
        <v>146</v>
      </c>
      <c r="BS57" s="230"/>
      <c r="BT57" s="230"/>
      <c r="BU57" s="230"/>
      <c r="BV57" s="230"/>
      <c r="BW57" s="230"/>
      <c r="BX57" s="230"/>
      <c r="BY57" s="230"/>
      <c r="BZ57" s="230"/>
      <c r="CA57" s="230"/>
      <c r="CB57" s="231"/>
      <c r="CC57" s="231"/>
      <c r="CD57" s="231"/>
      <c r="CE57" s="231"/>
      <c r="CF57" s="231"/>
      <c r="CG57" s="231"/>
      <c r="CH57" s="231"/>
      <c r="CI57" s="231"/>
      <c r="CJ57" s="231"/>
      <c r="CK57" s="231"/>
      <c r="CL57" s="231"/>
      <c r="CM57" s="231"/>
      <c r="CN57" s="231"/>
      <c r="CO57" s="231"/>
      <c r="CP57" s="231"/>
      <c r="CQ57" s="231"/>
      <c r="CR57" s="231"/>
      <c r="CS57" s="231"/>
      <c r="CT57" s="231"/>
      <c r="CU57" s="231"/>
      <c r="CV57" s="231"/>
      <c r="CW57" s="231"/>
      <c r="CX57" s="231"/>
      <c r="CY57" s="231"/>
      <c r="CZ57" s="231"/>
      <c r="DA57" s="231"/>
      <c r="DB57" s="231"/>
      <c r="DC57" s="231"/>
      <c r="DD57" s="231"/>
      <c r="DE57" s="231"/>
      <c r="DF57" s="231"/>
      <c r="DG57" s="231"/>
      <c r="DH57" s="231"/>
      <c r="DI57" s="231"/>
      <c r="DJ57" s="231"/>
      <c r="DK57" s="231"/>
      <c r="DL57" s="231"/>
      <c r="DM57" s="231"/>
      <c r="DN57" s="231"/>
      <c r="DO57" s="231"/>
      <c r="DP57" s="231"/>
      <c r="DQ57" s="231"/>
    </row>
    <row r="58" spans="70:121" ht="17.25" customHeight="1">
      <c r="BR58" s="232" t="s">
        <v>147</v>
      </c>
      <c r="BS58" s="233"/>
      <c r="BT58" s="233"/>
      <c r="BU58" s="233"/>
      <c r="BV58" s="233" t="s">
        <v>148</v>
      </c>
      <c r="BW58" s="233"/>
      <c r="BX58" s="233"/>
      <c r="BY58" s="233"/>
      <c r="BZ58" s="233"/>
      <c r="CA58" s="233"/>
      <c r="CB58" s="234" t="s">
        <v>159</v>
      </c>
      <c r="CC58" s="235"/>
      <c r="CD58" s="235"/>
      <c r="CE58" s="235"/>
      <c r="CF58" s="235"/>
      <c r="CG58" s="235"/>
      <c r="CH58" s="235"/>
      <c r="CI58" s="235"/>
      <c r="CJ58" s="235"/>
      <c r="CK58" s="235"/>
      <c r="CL58" s="235"/>
      <c r="CM58" s="235"/>
      <c r="CN58" s="235"/>
      <c r="CO58" s="235"/>
      <c r="CP58" s="235"/>
      <c r="CQ58" s="235"/>
      <c r="CR58" s="235"/>
      <c r="CS58" s="235"/>
      <c r="CT58" s="235"/>
      <c r="CU58" s="235"/>
      <c r="CV58" s="235"/>
      <c r="CW58" s="235"/>
      <c r="CX58" s="235"/>
      <c r="CY58" s="235"/>
      <c r="CZ58" s="235"/>
      <c r="DA58" s="235"/>
      <c r="DB58" s="235"/>
      <c r="DC58" s="235"/>
      <c r="DD58" s="235"/>
      <c r="DE58" s="235"/>
      <c r="DF58" s="235"/>
      <c r="DG58" s="235"/>
      <c r="DH58" s="235"/>
      <c r="DI58" s="235"/>
      <c r="DJ58" s="235"/>
      <c r="DK58" s="235"/>
      <c r="DL58" s="235"/>
      <c r="DM58" s="235"/>
      <c r="DN58" s="235"/>
      <c r="DO58" s="235"/>
      <c r="DP58" s="235"/>
      <c r="DQ58" s="236"/>
    </row>
    <row r="59" spans="70:121" ht="17.25" customHeight="1">
      <c r="BR59" s="193"/>
      <c r="BS59" s="194"/>
      <c r="BT59" s="194"/>
      <c r="BU59" s="194"/>
      <c r="BV59" s="194" t="s">
        <v>150</v>
      </c>
      <c r="BW59" s="194"/>
      <c r="BX59" s="194"/>
      <c r="BY59" s="194"/>
      <c r="BZ59" s="194"/>
      <c r="CA59" s="194"/>
      <c r="CB59" s="195" t="s">
        <v>151</v>
      </c>
      <c r="CC59" s="196"/>
      <c r="CD59" s="196"/>
      <c r="CE59" s="196"/>
      <c r="CF59" s="196"/>
      <c r="CG59" s="196"/>
      <c r="CH59" s="196"/>
      <c r="CI59" s="196"/>
      <c r="CJ59" s="196"/>
      <c r="CK59" s="196"/>
      <c r="CL59" s="196"/>
      <c r="CM59" s="196"/>
      <c r="CN59" s="196"/>
      <c r="CO59" s="196"/>
      <c r="CP59" s="196"/>
      <c r="CQ59" s="196"/>
      <c r="CR59" s="196"/>
      <c r="CS59" s="197"/>
      <c r="CT59" s="194" t="s">
        <v>152</v>
      </c>
      <c r="CU59" s="194"/>
      <c r="CV59" s="194"/>
      <c r="CW59" s="194"/>
      <c r="CX59" s="194"/>
      <c r="CY59" s="194"/>
      <c r="CZ59" s="195" t="s">
        <v>153</v>
      </c>
      <c r="DA59" s="196"/>
      <c r="DB59" s="196"/>
      <c r="DC59" s="196"/>
      <c r="DD59" s="196"/>
      <c r="DE59" s="196"/>
      <c r="DF59" s="196"/>
      <c r="DG59" s="196"/>
      <c r="DH59" s="196"/>
      <c r="DI59" s="196"/>
      <c r="DJ59" s="196"/>
      <c r="DK59" s="196"/>
      <c r="DL59" s="196"/>
      <c r="DM59" s="196"/>
      <c r="DN59" s="196"/>
      <c r="DO59" s="196"/>
      <c r="DP59" s="196"/>
      <c r="DQ59" s="198"/>
    </row>
    <row r="60" spans="70:121" ht="17.25" customHeight="1">
      <c r="BR60" s="193"/>
      <c r="BS60" s="194"/>
      <c r="BT60" s="194"/>
      <c r="BU60" s="194"/>
      <c r="BV60" s="194" t="s">
        <v>154</v>
      </c>
      <c r="BW60" s="194"/>
      <c r="BX60" s="194"/>
      <c r="BY60" s="194"/>
      <c r="BZ60" s="194"/>
      <c r="CA60" s="194"/>
      <c r="CB60" s="195" t="s">
        <v>160</v>
      </c>
      <c r="CC60" s="196"/>
      <c r="CD60" s="196"/>
      <c r="CE60" s="196"/>
      <c r="CF60" s="196"/>
      <c r="CG60" s="196"/>
      <c r="CH60" s="196"/>
      <c r="CI60" s="196"/>
      <c r="CJ60" s="196"/>
      <c r="CK60" s="196"/>
      <c r="CL60" s="196"/>
      <c r="CM60" s="196"/>
      <c r="CN60" s="196"/>
      <c r="CO60" s="196"/>
      <c r="CP60" s="196"/>
      <c r="CQ60" s="196"/>
      <c r="CR60" s="196"/>
      <c r="CS60" s="197"/>
      <c r="CT60" s="194" t="s">
        <v>156</v>
      </c>
      <c r="CU60" s="194"/>
      <c r="CV60" s="194"/>
      <c r="CW60" s="194"/>
      <c r="CX60" s="194"/>
      <c r="CY60" s="194"/>
      <c r="CZ60" s="195" t="s">
        <v>155</v>
      </c>
      <c r="DA60" s="196"/>
      <c r="DB60" s="196"/>
      <c r="DC60" s="196"/>
      <c r="DD60" s="196"/>
      <c r="DE60" s="196"/>
      <c r="DF60" s="196"/>
      <c r="DG60" s="196"/>
      <c r="DH60" s="196"/>
      <c r="DI60" s="196"/>
      <c r="DJ60" s="196"/>
      <c r="DK60" s="196"/>
      <c r="DL60" s="196"/>
      <c r="DM60" s="196"/>
      <c r="DN60" s="196"/>
      <c r="DO60" s="196"/>
      <c r="DP60" s="196"/>
      <c r="DQ60" s="198"/>
    </row>
    <row r="61" spans="70:121" ht="121.5" customHeight="1">
      <c r="BR61" s="199"/>
      <c r="BS61" s="200"/>
      <c r="BT61" s="200"/>
      <c r="BU61" s="200"/>
      <c r="BV61" s="200" t="s">
        <v>157</v>
      </c>
      <c r="BW61" s="200"/>
      <c r="BX61" s="200"/>
      <c r="BY61" s="200"/>
      <c r="BZ61" s="200"/>
      <c r="CA61" s="200"/>
      <c r="CB61" s="201" t="s">
        <v>161</v>
      </c>
      <c r="CC61" s="201"/>
      <c r="CD61" s="201"/>
      <c r="CE61" s="201"/>
      <c r="CF61" s="201"/>
      <c r="CG61" s="201"/>
      <c r="CH61" s="201"/>
      <c r="CI61" s="201"/>
      <c r="CJ61" s="201"/>
      <c r="CK61" s="201"/>
      <c r="CL61" s="201"/>
      <c r="CM61" s="201"/>
      <c r="CN61" s="201"/>
      <c r="CO61" s="201"/>
      <c r="CP61" s="201"/>
      <c r="CQ61" s="201"/>
      <c r="CR61" s="201"/>
      <c r="CS61" s="201"/>
      <c r="CT61" s="201"/>
      <c r="CU61" s="201"/>
      <c r="CV61" s="201"/>
      <c r="CW61" s="201"/>
      <c r="CX61" s="201"/>
      <c r="CY61" s="201"/>
      <c r="CZ61" s="201"/>
      <c r="DA61" s="201"/>
      <c r="DB61" s="201"/>
      <c r="DC61" s="201"/>
      <c r="DD61" s="201"/>
      <c r="DE61" s="201"/>
      <c r="DF61" s="201"/>
      <c r="DG61" s="201"/>
      <c r="DH61" s="201"/>
      <c r="DI61" s="201"/>
      <c r="DJ61" s="201"/>
      <c r="DK61" s="201"/>
      <c r="DL61" s="201"/>
      <c r="DM61" s="201"/>
      <c r="DN61" s="201"/>
      <c r="DO61" s="201"/>
      <c r="DP61" s="201"/>
      <c r="DQ61" s="202"/>
    </row>
    <row r="63" spans="70:121" ht="17.25" customHeight="1">
      <c r="BR63" s="230" t="s">
        <v>146</v>
      </c>
      <c r="BS63" s="230"/>
      <c r="BT63" s="230"/>
      <c r="BU63" s="230"/>
      <c r="BV63" s="230"/>
      <c r="BW63" s="230"/>
      <c r="BX63" s="230"/>
      <c r="BY63" s="230"/>
      <c r="BZ63" s="230"/>
      <c r="CA63" s="230"/>
      <c r="CB63" s="231"/>
      <c r="CC63" s="231"/>
      <c r="CD63" s="231"/>
      <c r="CE63" s="231"/>
      <c r="CF63" s="231"/>
      <c r="CG63" s="231"/>
      <c r="CH63" s="231"/>
      <c r="CI63" s="231"/>
      <c r="CJ63" s="231"/>
      <c r="CK63" s="231"/>
      <c r="CL63" s="231"/>
      <c r="CM63" s="231"/>
      <c r="CN63" s="231"/>
      <c r="CO63" s="231"/>
      <c r="CP63" s="231"/>
      <c r="CQ63" s="231"/>
      <c r="CR63" s="231"/>
      <c r="CS63" s="231"/>
      <c r="CT63" s="231"/>
      <c r="CU63" s="231"/>
      <c r="CV63" s="231"/>
      <c r="CW63" s="231"/>
      <c r="CX63" s="231"/>
      <c r="CY63" s="231"/>
      <c r="CZ63" s="231"/>
      <c r="DA63" s="231"/>
      <c r="DB63" s="231"/>
      <c r="DC63" s="231"/>
      <c r="DD63" s="231"/>
      <c r="DE63" s="231"/>
      <c r="DF63" s="231"/>
      <c r="DG63" s="231"/>
      <c r="DH63" s="231"/>
      <c r="DI63" s="231"/>
      <c r="DJ63" s="231"/>
      <c r="DK63" s="231"/>
      <c r="DL63" s="231"/>
      <c r="DM63" s="231"/>
      <c r="DN63" s="231"/>
      <c r="DO63" s="231"/>
      <c r="DP63" s="231"/>
      <c r="DQ63" s="231"/>
    </row>
    <row r="64" spans="70:121" ht="17.25" customHeight="1">
      <c r="BR64" s="232"/>
      <c r="BS64" s="233"/>
      <c r="BT64" s="233"/>
      <c r="BU64" s="233"/>
      <c r="BV64" s="233" t="s">
        <v>148</v>
      </c>
      <c r="BW64" s="233"/>
      <c r="BX64" s="233"/>
      <c r="BY64" s="233"/>
      <c r="BZ64" s="233"/>
      <c r="CA64" s="233"/>
      <c r="CB64" s="234" t="s">
        <v>162</v>
      </c>
      <c r="CC64" s="235"/>
      <c r="CD64" s="235"/>
      <c r="CE64" s="235"/>
      <c r="CF64" s="235"/>
      <c r="CG64" s="235"/>
      <c r="CH64" s="235"/>
      <c r="CI64" s="235"/>
      <c r="CJ64" s="235"/>
      <c r="CK64" s="235"/>
      <c r="CL64" s="235"/>
      <c r="CM64" s="235"/>
      <c r="CN64" s="235"/>
      <c r="CO64" s="235"/>
      <c r="CP64" s="235"/>
      <c r="CQ64" s="235"/>
      <c r="CR64" s="235"/>
      <c r="CS64" s="235"/>
      <c r="CT64" s="235"/>
      <c r="CU64" s="235"/>
      <c r="CV64" s="235"/>
      <c r="CW64" s="235"/>
      <c r="CX64" s="235"/>
      <c r="CY64" s="235"/>
      <c r="CZ64" s="235"/>
      <c r="DA64" s="235"/>
      <c r="DB64" s="235"/>
      <c r="DC64" s="235"/>
      <c r="DD64" s="235"/>
      <c r="DE64" s="235"/>
      <c r="DF64" s="235"/>
      <c r="DG64" s="235"/>
      <c r="DH64" s="235"/>
      <c r="DI64" s="235"/>
      <c r="DJ64" s="235"/>
      <c r="DK64" s="235"/>
      <c r="DL64" s="235"/>
      <c r="DM64" s="235"/>
      <c r="DN64" s="235"/>
      <c r="DO64" s="235"/>
      <c r="DP64" s="235"/>
      <c r="DQ64" s="236"/>
    </row>
    <row r="65" spans="70:121" ht="17.25" customHeight="1">
      <c r="BR65" s="193"/>
      <c r="BS65" s="194"/>
      <c r="BT65" s="194"/>
      <c r="BU65" s="194"/>
      <c r="BV65" s="194" t="s">
        <v>150</v>
      </c>
      <c r="BW65" s="194"/>
      <c r="BX65" s="194"/>
      <c r="BY65" s="194"/>
      <c r="BZ65" s="194"/>
      <c r="CA65" s="194"/>
      <c r="CB65" s="195" t="s">
        <v>151</v>
      </c>
      <c r="CC65" s="196"/>
      <c r="CD65" s="196"/>
      <c r="CE65" s="196"/>
      <c r="CF65" s="196"/>
      <c r="CG65" s="196"/>
      <c r="CH65" s="196"/>
      <c r="CI65" s="196"/>
      <c r="CJ65" s="196"/>
      <c r="CK65" s="196"/>
      <c r="CL65" s="196"/>
      <c r="CM65" s="196"/>
      <c r="CN65" s="196"/>
      <c r="CO65" s="196"/>
      <c r="CP65" s="196"/>
      <c r="CQ65" s="196"/>
      <c r="CR65" s="196"/>
      <c r="CS65" s="197"/>
      <c r="CT65" s="194" t="s">
        <v>152</v>
      </c>
      <c r="CU65" s="194"/>
      <c r="CV65" s="194"/>
      <c r="CW65" s="194"/>
      <c r="CX65" s="194"/>
      <c r="CY65" s="194"/>
      <c r="CZ65" s="195" t="s">
        <v>155</v>
      </c>
      <c r="DA65" s="196"/>
      <c r="DB65" s="196"/>
      <c r="DC65" s="196"/>
      <c r="DD65" s="196"/>
      <c r="DE65" s="196"/>
      <c r="DF65" s="196"/>
      <c r="DG65" s="196"/>
      <c r="DH65" s="196"/>
      <c r="DI65" s="196"/>
      <c r="DJ65" s="196"/>
      <c r="DK65" s="196"/>
      <c r="DL65" s="196"/>
      <c r="DM65" s="196"/>
      <c r="DN65" s="196"/>
      <c r="DO65" s="196"/>
      <c r="DP65" s="196"/>
      <c r="DQ65" s="198"/>
    </row>
    <row r="66" spans="70:121" ht="17.25" customHeight="1">
      <c r="BR66" s="193"/>
      <c r="BS66" s="194"/>
      <c r="BT66" s="194"/>
      <c r="BU66" s="194"/>
      <c r="BV66" s="194" t="s">
        <v>154</v>
      </c>
      <c r="BW66" s="194"/>
      <c r="BX66" s="194"/>
      <c r="BY66" s="194"/>
      <c r="BZ66" s="194"/>
      <c r="CA66" s="194"/>
      <c r="CB66" s="195" t="s">
        <v>160</v>
      </c>
      <c r="CC66" s="196"/>
      <c r="CD66" s="196"/>
      <c r="CE66" s="196"/>
      <c r="CF66" s="196"/>
      <c r="CG66" s="196"/>
      <c r="CH66" s="196"/>
      <c r="CI66" s="196"/>
      <c r="CJ66" s="196"/>
      <c r="CK66" s="196"/>
      <c r="CL66" s="196"/>
      <c r="CM66" s="196"/>
      <c r="CN66" s="196"/>
      <c r="CO66" s="196"/>
      <c r="CP66" s="196"/>
      <c r="CQ66" s="196"/>
      <c r="CR66" s="196"/>
      <c r="CS66" s="197"/>
      <c r="CT66" s="194" t="s">
        <v>156</v>
      </c>
      <c r="CU66" s="194"/>
      <c r="CV66" s="194"/>
      <c r="CW66" s="194"/>
      <c r="CX66" s="194"/>
      <c r="CY66" s="194"/>
      <c r="CZ66" s="195" t="s">
        <v>155</v>
      </c>
      <c r="DA66" s="196"/>
      <c r="DB66" s="196"/>
      <c r="DC66" s="196"/>
      <c r="DD66" s="196"/>
      <c r="DE66" s="196"/>
      <c r="DF66" s="196"/>
      <c r="DG66" s="196"/>
      <c r="DH66" s="196"/>
      <c r="DI66" s="196"/>
      <c r="DJ66" s="196"/>
      <c r="DK66" s="196"/>
      <c r="DL66" s="196"/>
      <c r="DM66" s="196"/>
      <c r="DN66" s="196"/>
      <c r="DO66" s="196"/>
      <c r="DP66" s="196"/>
      <c r="DQ66" s="198"/>
    </row>
    <row r="67" spans="70:121" ht="121.5" customHeight="1">
      <c r="BR67" s="199"/>
      <c r="BS67" s="200"/>
      <c r="BT67" s="200"/>
      <c r="BU67" s="200"/>
      <c r="BV67" s="200" t="s">
        <v>157</v>
      </c>
      <c r="BW67" s="200"/>
      <c r="BX67" s="200"/>
      <c r="BY67" s="200"/>
      <c r="BZ67" s="200"/>
      <c r="CA67" s="200"/>
      <c r="CB67" s="201" t="s">
        <v>163</v>
      </c>
      <c r="CC67" s="201"/>
      <c r="CD67" s="201"/>
      <c r="CE67" s="201"/>
      <c r="CF67" s="201"/>
      <c r="CG67" s="201"/>
      <c r="CH67" s="201"/>
      <c r="CI67" s="201"/>
      <c r="CJ67" s="201"/>
      <c r="CK67" s="201"/>
      <c r="CL67" s="201"/>
      <c r="CM67" s="201"/>
      <c r="CN67" s="201"/>
      <c r="CO67" s="201"/>
      <c r="CP67" s="201"/>
      <c r="CQ67" s="201"/>
      <c r="CR67" s="201"/>
      <c r="CS67" s="201"/>
      <c r="CT67" s="201"/>
      <c r="CU67" s="201"/>
      <c r="CV67" s="201"/>
      <c r="CW67" s="201"/>
      <c r="CX67" s="201"/>
      <c r="CY67" s="201"/>
      <c r="CZ67" s="201"/>
      <c r="DA67" s="201"/>
      <c r="DB67" s="201"/>
      <c r="DC67" s="201"/>
      <c r="DD67" s="201"/>
      <c r="DE67" s="201"/>
      <c r="DF67" s="201"/>
      <c r="DG67" s="201"/>
      <c r="DH67" s="201"/>
      <c r="DI67" s="201"/>
      <c r="DJ67" s="201"/>
      <c r="DK67" s="201"/>
      <c r="DL67" s="201"/>
      <c r="DM67" s="201"/>
      <c r="DN67" s="201"/>
      <c r="DO67" s="201"/>
      <c r="DP67" s="201"/>
      <c r="DQ67" s="202"/>
    </row>
    <row r="69" spans="70:121" ht="17.25" customHeight="1">
      <c r="BR69" s="230" t="s">
        <v>146</v>
      </c>
      <c r="BS69" s="230"/>
      <c r="BT69" s="230"/>
      <c r="BU69" s="230"/>
      <c r="BV69" s="230"/>
      <c r="BW69" s="230"/>
      <c r="BX69" s="230"/>
      <c r="BY69" s="230"/>
      <c r="BZ69" s="230"/>
      <c r="CA69" s="230"/>
      <c r="CB69" s="231"/>
      <c r="CC69" s="231"/>
      <c r="CD69" s="231"/>
      <c r="CE69" s="231"/>
      <c r="CF69" s="231"/>
      <c r="CG69" s="231"/>
      <c r="CH69" s="231"/>
      <c r="CI69" s="231"/>
      <c r="CJ69" s="231"/>
      <c r="CK69" s="231"/>
      <c r="CL69" s="231"/>
      <c r="CM69" s="231"/>
      <c r="CN69" s="231"/>
      <c r="CO69" s="231"/>
      <c r="CP69" s="231"/>
      <c r="CQ69" s="231"/>
      <c r="CR69" s="231"/>
      <c r="CS69" s="231"/>
      <c r="CT69" s="231"/>
      <c r="CU69" s="231"/>
      <c r="CV69" s="231"/>
      <c r="CW69" s="231"/>
      <c r="CX69" s="231"/>
      <c r="CY69" s="231"/>
      <c r="CZ69" s="231"/>
      <c r="DA69" s="231"/>
      <c r="DB69" s="231"/>
      <c r="DC69" s="231"/>
      <c r="DD69" s="231"/>
      <c r="DE69" s="231"/>
      <c r="DF69" s="231"/>
      <c r="DG69" s="231"/>
      <c r="DH69" s="231"/>
      <c r="DI69" s="231"/>
      <c r="DJ69" s="231"/>
      <c r="DK69" s="231"/>
      <c r="DL69" s="231"/>
      <c r="DM69" s="231"/>
      <c r="DN69" s="231"/>
      <c r="DO69" s="231"/>
      <c r="DP69" s="231"/>
      <c r="DQ69" s="231"/>
    </row>
    <row r="70" spans="70:121" ht="17.25" customHeight="1">
      <c r="BR70" s="232"/>
      <c r="BS70" s="233"/>
      <c r="BT70" s="233"/>
      <c r="BU70" s="233"/>
      <c r="BV70" s="233" t="s">
        <v>148</v>
      </c>
      <c r="BW70" s="233"/>
      <c r="BX70" s="233"/>
      <c r="BY70" s="233"/>
      <c r="BZ70" s="233"/>
      <c r="CA70" s="233"/>
      <c r="CB70" s="234" t="s">
        <v>164</v>
      </c>
      <c r="CC70" s="235"/>
      <c r="CD70" s="235"/>
      <c r="CE70" s="235"/>
      <c r="CF70" s="235"/>
      <c r="CG70" s="235"/>
      <c r="CH70" s="235"/>
      <c r="CI70" s="235"/>
      <c r="CJ70" s="235"/>
      <c r="CK70" s="235"/>
      <c r="CL70" s="235"/>
      <c r="CM70" s="235"/>
      <c r="CN70" s="235"/>
      <c r="CO70" s="235"/>
      <c r="CP70" s="235"/>
      <c r="CQ70" s="235"/>
      <c r="CR70" s="235"/>
      <c r="CS70" s="235"/>
      <c r="CT70" s="235"/>
      <c r="CU70" s="235"/>
      <c r="CV70" s="235"/>
      <c r="CW70" s="235"/>
      <c r="CX70" s="235"/>
      <c r="CY70" s="235"/>
      <c r="CZ70" s="235"/>
      <c r="DA70" s="235"/>
      <c r="DB70" s="235"/>
      <c r="DC70" s="235"/>
      <c r="DD70" s="235"/>
      <c r="DE70" s="235"/>
      <c r="DF70" s="235"/>
      <c r="DG70" s="235"/>
      <c r="DH70" s="235"/>
      <c r="DI70" s="235"/>
      <c r="DJ70" s="235"/>
      <c r="DK70" s="235"/>
      <c r="DL70" s="235"/>
      <c r="DM70" s="235"/>
      <c r="DN70" s="235"/>
      <c r="DO70" s="235"/>
      <c r="DP70" s="235"/>
      <c r="DQ70" s="236"/>
    </row>
    <row r="71" spans="70:121" ht="17.25" customHeight="1">
      <c r="BR71" s="193"/>
      <c r="BS71" s="194"/>
      <c r="BT71" s="194"/>
      <c r="BU71" s="194"/>
      <c r="BV71" s="194" t="s">
        <v>150</v>
      </c>
      <c r="BW71" s="194"/>
      <c r="BX71" s="194"/>
      <c r="BY71" s="194"/>
      <c r="BZ71" s="194"/>
      <c r="CA71" s="194"/>
      <c r="CB71" s="195" t="s">
        <v>151</v>
      </c>
      <c r="CC71" s="196"/>
      <c r="CD71" s="196"/>
      <c r="CE71" s="196"/>
      <c r="CF71" s="196"/>
      <c r="CG71" s="196"/>
      <c r="CH71" s="196"/>
      <c r="CI71" s="196"/>
      <c r="CJ71" s="196"/>
      <c r="CK71" s="196"/>
      <c r="CL71" s="196"/>
      <c r="CM71" s="196"/>
      <c r="CN71" s="196"/>
      <c r="CO71" s="196"/>
      <c r="CP71" s="196"/>
      <c r="CQ71" s="196"/>
      <c r="CR71" s="196"/>
      <c r="CS71" s="197"/>
      <c r="CT71" s="194" t="s">
        <v>152</v>
      </c>
      <c r="CU71" s="194"/>
      <c r="CV71" s="194"/>
      <c r="CW71" s="194"/>
      <c r="CX71" s="194"/>
      <c r="CY71" s="194"/>
      <c r="CZ71" s="195" t="s">
        <v>155</v>
      </c>
      <c r="DA71" s="196"/>
      <c r="DB71" s="196"/>
      <c r="DC71" s="196"/>
      <c r="DD71" s="196"/>
      <c r="DE71" s="196"/>
      <c r="DF71" s="196"/>
      <c r="DG71" s="196"/>
      <c r="DH71" s="196"/>
      <c r="DI71" s="196"/>
      <c r="DJ71" s="196"/>
      <c r="DK71" s="196"/>
      <c r="DL71" s="196"/>
      <c r="DM71" s="196"/>
      <c r="DN71" s="196"/>
      <c r="DO71" s="196"/>
      <c r="DP71" s="196"/>
      <c r="DQ71" s="198"/>
    </row>
    <row r="72" spans="70:121" ht="17.25" customHeight="1">
      <c r="BR72" s="193"/>
      <c r="BS72" s="194"/>
      <c r="BT72" s="194"/>
      <c r="BU72" s="194"/>
      <c r="BV72" s="194" t="s">
        <v>154</v>
      </c>
      <c r="BW72" s="194"/>
      <c r="BX72" s="194"/>
      <c r="BY72" s="194"/>
      <c r="BZ72" s="194"/>
      <c r="CA72" s="194"/>
      <c r="CB72" s="195" t="s">
        <v>160</v>
      </c>
      <c r="CC72" s="196"/>
      <c r="CD72" s="196"/>
      <c r="CE72" s="196"/>
      <c r="CF72" s="196"/>
      <c r="CG72" s="196"/>
      <c r="CH72" s="196"/>
      <c r="CI72" s="196"/>
      <c r="CJ72" s="196"/>
      <c r="CK72" s="196"/>
      <c r="CL72" s="196"/>
      <c r="CM72" s="196"/>
      <c r="CN72" s="196"/>
      <c r="CO72" s="196"/>
      <c r="CP72" s="196"/>
      <c r="CQ72" s="196"/>
      <c r="CR72" s="196"/>
      <c r="CS72" s="197"/>
      <c r="CT72" s="194" t="s">
        <v>156</v>
      </c>
      <c r="CU72" s="194"/>
      <c r="CV72" s="194"/>
      <c r="CW72" s="194"/>
      <c r="CX72" s="194"/>
      <c r="CY72" s="194"/>
      <c r="CZ72" s="195" t="s">
        <v>155</v>
      </c>
      <c r="DA72" s="196"/>
      <c r="DB72" s="196"/>
      <c r="DC72" s="196"/>
      <c r="DD72" s="196"/>
      <c r="DE72" s="196"/>
      <c r="DF72" s="196"/>
      <c r="DG72" s="196"/>
      <c r="DH72" s="196"/>
      <c r="DI72" s="196"/>
      <c r="DJ72" s="196"/>
      <c r="DK72" s="196"/>
      <c r="DL72" s="196"/>
      <c r="DM72" s="196"/>
      <c r="DN72" s="196"/>
      <c r="DO72" s="196"/>
      <c r="DP72" s="196"/>
      <c r="DQ72" s="198"/>
    </row>
    <row r="73" spans="70:121" ht="121.5" customHeight="1">
      <c r="BR73" s="199"/>
      <c r="BS73" s="200"/>
      <c r="BT73" s="200"/>
      <c r="BU73" s="200"/>
      <c r="BV73" s="200" t="s">
        <v>157</v>
      </c>
      <c r="BW73" s="200"/>
      <c r="BX73" s="200"/>
      <c r="BY73" s="200"/>
      <c r="BZ73" s="200"/>
      <c r="CA73" s="200"/>
      <c r="CB73" s="201" t="s">
        <v>163</v>
      </c>
      <c r="CC73" s="201"/>
      <c r="CD73" s="201"/>
      <c r="CE73" s="201"/>
      <c r="CF73" s="201"/>
      <c r="CG73" s="201"/>
      <c r="CH73" s="201"/>
      <c r="CI73" s="201"/>
      <c r="CJ73" s="201"/>
      <c r="CK73" s="201"/>
      <c r="CL73" s="201"/>
      <c r="CM73" s="201"/>
      <c r="CN73" s="201"/>
      <c r="CO73" s="201"/>
      <c r="CP73" s="201"/>
      <c r="CQ73" s="201"/>
      <c r="CR73" s="201"/>
      <c r="CS73" s="201"/>
      <c r="CT73" s="201"/>
      <c r="CU73" s="201"/>
      <c r="CV73" s="201"/>
      <c r="CW73" s="201"/>
      <c r="CX73" s="201"/>
      <c r="CY73" s="201"/>
      <c r="CZ73" s="201"/>
      <c r="DA73" s="201"/>
      <c r="DB73" s="201"/>
      <c r="DC73" s="201"/>
      <c r="DD73" s="201"/>
      <c r="DE73" s="201"/>
      <c r="DF73" s="201"/>
      <c r="DG73" s="201"/>
      <c r="DH73" s="201"/>
      <c r="DI73" s="201"/>
      <c r="DJ73" s="201"/>
      <c r="DK73" s="201"/>
      <c r="DL73" s="201"/>
      <c r="DM73" s="201"/>
      <c r="DN73" s="201"/>
      <c r="DO73" s="201"/>
      <c r="DP73" s="201"/>
      <c r="DQ73" s="202"/>
    </row>
  </sheetData>
  <mergeCells count="249">
    <mergeCell ref="G1:T1"/>
    <mergeCell ref="AS1:AX1"/>
    <mergeCell ref="BB1:BG1"/>
    <mergeCell ref="G2:T2"/>
    <mergeCell ref="AS2:AX2"/>
    <mergeCell ref="BB2:BG2"/>
    <mergeCell ref="A8:B8"/>
    <mergeCell ref="U8:V8"/>
    <mergeCell ref="W8:X8"/>
    <mergeCell ref="AD8:AE8"/>
    <mergeCell ref="AF8:AG8"/>
    <mergeCell ref="A6:B7"/>
    <mergeCell ref="C6:K7"/>
    <mergeCell ref="L6:T7"/>
    <mergeCell ref="BR8:BS8"/>
    <mergeCell ref="A9:B9"/>
    <mergeCell ref="U9:V9"/>
    <mergeCell ref="W9:X9"/>
    <mergeCell ref="AD9:AE9"/>
    <mergeCell ref="AF9:AG9"/>
    <mergeCell ref="A10:B10"/>
    <mergeCell ref="U10:V10"/>
    <mergeCell ref="W10:X10"/>
    <mergeCell ref="AD10:AE10"/>
    <mergeCell ref="AF10:AG10"/>
    <mergeCell ref="BR10:BS10"/>
    <mergeCell ref="A14:B14"/>
    <mergeCell ref="U14:V14"/>
    <mergeCell ref="W14:X14"/>
    <mergeCell ref="AD14:AE14"/>
    <mergeCell ref="AF14:AG14"/>
    <mergeCell ref="A11:B11"/>
    <mergeCell ref="U11:V11"/>
    <mergeCell ref="W11:X11"/>
    <mergeCell ref="AD11:AE11"/>
    <mergeCell ref="AF11:AG11"/>
    <mergeCell ref="A13:B13"/>
    <mergeCell ref="U13:V13"/>
    <mergeCell ref="W13:X13"/>
    <mergeCell ref="AD13:AE13"/>
    <mergeCell ref="AF13:AG13"/>
    <mergeCell ref="A12:B12"/>
    <mergeCell ref="U12:V12"/>
    <mergeCell ref="W12:X12"/>
    <mergeCell ref="AD12:AE12"/>
    <mergeCell ref="AF12:AG12"/>
    <mergeCell ref="A15:B15"/>
    <mergeCell ref="U15:V15"/>
    <mergeCell ref="W15:X15"/>
    <mergeCell ref="AD15:AE15"/>
    <mergeCell ref="AF15:AG15"/>
    <mergeCell ref="A16:B16"/>
    <mergeCell ref="U16:V16"/>
    <mergeCell ref="W16:X16"/>
    <mergeCell ref="AD16:AE16"/>
    <mergeCell ref="AF16:AG16"/>
    <mergeCell ref="A17:B17"/>
    <mergeCell ref="U17:V17"/>
    <mergeCell ref="W17:X17"/>
    <mergeCell ref="AD17:AE17"/>
    <mergeCell ref="AF17:AG17"/>
    <mergeCell ref="A18:B18"/>
    <mergeCell ref="U18:V18"/>
    <mergeCell ref="W18:X18"/>
    <mergeCell ref="AD18:AE18"/>
    <mergeCell ref="AF18:AG18"/>
    <mergeCell ref="A19:B19"/>
    <mergeCell ref="U19:V19"/>
    <mergeCell ref="W19:X19"/>
    <mergeCell ref="AD19:AE19"/>
    <mergeCell ref="AF19:AG19"/>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BR23:BS23"/>
    <mergeCell ref="A23:B23"/>
    <mergeCell ref="U23:V23"/>
    <mergeCell ref="W23:X23"/>
    <mergeCell ref="AD23:AE23"/>
    <mergeCell ref="AF23:AG23"/>
    <mergeCell ref="BR24:BS24"/>
    <mergeCell ref="A24:B24"/>
    <mergeCell ref="U24:V24"/>
    <mergeCell ref="W24:X24"/>
    <mergeCell ref="AD24:AE24"/>
    <mergeCell ref="AF24:AG24"/>
    <mergeCell ref="A25:B25"/>
    <mergeCell ref="U25:V25"/>
    <mergeCell ref="W25:X25"/>
    <mergeCell ref="AD25:AE25"/>
    <mergeCell ref="AF25:AG25"/>
    <mergeCell ref="BR26:BS26"/>
    <mergeCell ref="A26:B26"/>
    <mergeCell ref="U26:V26"/>
    <mergeCell ref="W26:X26"/>
    <mergeCell ref="AD26:AE26"/>
    <mergeCell ref="AF26:AG26"/>
    <mergeCell ref="BR25:BS25"/>
    <mergeCell ref="A27:B27"/>
    <mergeCell ref="U27:V27"/>
    <mergeCell ref="W27:X27"/>
    <mergeCell ref="AD27:AE27"/>
    <mergeCell ref="AF27:AG27"/>
    <mergeCell ref="BR28:BS28"/>
    <mergeCell ref="A28:B28"/>
    <mergeCell ref="U28:V28"/>
    <mergeCell ref="W28:X28"/>
    <mergeCell ref="AD28:AE28"/>
    <mergeCell ref="AF28:AG28"/>
    <mergeCell ref="BR27:BS27"/>
    <mergeCell ref="A29:B29"/>
    <mergeCell ref="U29:V29"/>
    <mergeCell ref="W29:X29"/>
    <mergeCell ref="AD29:AE29"/>
    <mergeCell ref="AF29:AG29"/>
    <mergeCell ref="BR30:BS30"/>
    <mergeCell ref="A30:B30"/>
    <mergeCell ref="U30:V30"/>
    <mergeCell ref="W30:X30"/>
    <mergeCell ref="AD30:AE30"/>
    <mergeCell ref="AF30:AG30"/>
    <mergeCell ref="BR29:BS29"/>
    <mergeCell ref="A31:B31"/>
    <mergeCell ref="U31:V31"/>
    <mergeCell ref="W31:X31"/>
    <mergeCell ref="AD31:AE31"/>
    <mergeCell ref="AF31:AG31"/>
    <mergeCell ref="BR32:BS32"/>
    <mergeCell ref="A32:B32"/>
    <mergeCell ref="U32:V32"/>
    <mergeCell ref="W32:X32"/>
    <mergeCell ref="AD32:AE32"/>
    <mergeCell ref="AF32:AG32"/>
    <mergeCell ref="BR31:BS31"/>
    <mergeCell ref="A33:B33"/>
    <mergeCell ref="U33:V33"/>
    <mergeCell ref="W33:X33"/>
    <mergeCell ref="AD33:AE33"/>
    <mergeCell ref="AF33:AG33"/>
    <mergeCell ref="A34:B34"/>
    <mergeCell ref="U34:V34"/>
    <mergeCell ref="W34:X34"/>
    <mergeCell ref="AD34:AE34"/>
    <mergeCell ref="AF34:AG34"/>
    <mergeCell ref="A35:B35"/>
    <mergeCell ref="U35:V35"/>
    <mergeCell ref="W35:X35"/>
    <mergeCell ref="AD35:AE35"/>
    <mergeCell ref="AF35:AG35"/>
    <mergeCell ref="BR51:CA51"/>
    <mergeCell ref="CB51:DQ51"/>
    <mergeCell ref="BR52:BU52"/>
    <mergeCell ref="BV52:CA52"/>
    <mergeCell ref="CB52:DQ52"/>
    <mergeCell ref="A37:F38"/>
    <mergeCell ref="BR53:BU53"/>
    <mergeCell ref="BV53:CA53"/>
    <mergeCell ref="CB53:CS53"/>
    <mergeCell ref="CT53:CY53"/>
    <mergeCell ref="CZ53:DQ53"/>
    <mergeCell ref="BR54:BU54"/>
    <mergeCell ref="BV54:CA54"/>
    <mergeCell ref="CB54:CS54"/>
    <mergeCell ref="CT54:CY54"/>
    <mergeCell ref="CZ54:DQ54"/>
    <mergeCell ref="BR55:BU55"/>
    <mergeCell ref="BV55:CA55"/>
    <mergeCell ref="CB55:DQ55"/>
    <mergeCell ref="BR57:CA57"/>
    <mergeCell ref="CB57:DQ57"/>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66:BU66"/>
    <mergeCell ref="BV66:CA66"/>
    <mergeCell ref="CB66:CS66"/>
    <mergeCell ref="CT66:CY66"/>
    <mergeCell ref="CZ66:DQ66"/>
    <mergeCell ref="BV67:CA67"/>
    <mergeCell ref="CB67:DQ67"/>
    <mergeCell ref="BR69:CA69"/>
    <mergeCell ref="CB69:DQ69"/>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73:BU73"/>
    <mergeCell ref="BV73:CA73"/>
    <mergeCell ref="CB73:DQ73"/>
    <mergeCell ref="U1:AO2"/>
    <mergeCell ref="BT6:CB7"/>
    <mergeCell ref="CC6:CK7"/>
    <mergeCell ref="Y6:AC7"/>
    <mergeCell ref="CL6:CP7"/>
    <mergeCell ref="CQ6:DJ7"/>
    <mergeCell ref="DK6:DP7"/>
    <mergeCell ref="AD6:AE7"/>
    <mergeCell ref="AF6:AG7"/>
    <mergeCell ref="BR6:BS7"/>
    <mergeCell ref="AH6:BA7"/>
    <mergeCell ref="BB6:BG7"/>
    <mergeCell ref="U6:V7"/>
    <mergeCell ref="W6:X7"/>
    <mergeCell ref="CQ8:DJ32"/>
    <mergeCell ref="BR67:BU67"/>
  </mergeCells>
  <phoneticPr fontId="25"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B59:CS59">
      <formula1>"    ,BaseResultMap,int"</formula1>
    </dataValidation>
    <dataValidation type="list" allowBlank="1" showInputMessage="1" showErrorMessage="1" sqref="CB65:CS65 CB71:CS71">
      <formula1>"    ,BaseResultMap"</formula1>
    </dataValidation>
    <dataValidation type="list" allowBlank="1" showInputMessage="1" showErrorMessage="1" sqref="CZ53:DQ54 CZ71:DQ72 CZ65:DQ66 CZ59:DQ60">
      <formula1>"  ,类,String,int,List"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8273" r:id="rId3" name="Button 1">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438274" r:id="rId4" name="Button 2">
              <controlPr defaultSize="0" print="0" autoPict="0" macro="[0]!MyBatis">
                <anchor moveWithCells="1">
                  <from>
                    <xdr:col>69</xdr:col>
                    <xdr:colOff>19050</xdr:colOff>
                    <xdr:row>2</xdr:row>
                    <xdr:rowOff>9525</xdr:rowOff>
                  </from>
                  <to>
                    <xdr:col>82</xdr:col>
                    <xdr:colOff>104775</xdr:colOff>
                    <xdr:row>4</xdr:row>
                    <xdr:rowOff>123825</xdr:rowOff>
                  </to>
                </anchor>
              </controlPr>
            </control>
          </mc:Choice>
        </mc:AlternateContent>
        <mc:AlternateContent xmlns:mc="http://schemas.openxmlformats.org/markup-compatibility/2006">
          <mc:Choice Requires="x14">
            <control shapeId="438275" r:id="rId5" name="Button 3">
              <controlPr defaultSize="0" print="0" autoPict="0" macro="[0]!模块3.Json">
                <anchor moveWithCells="1">
                  <from>
                    <xdr:col>95</xdr:col>
                    <xdr:colOff>0</xdr:colOff>
                    <xdr:row>2</xdr:row>
                    <xdr:rowOff>66675</xdr:rowOff>
                  </from>
                  <to>
                    <xdr:col>108</xdr:col>
                    <xdr:colOff>85725</xdr:colOff>
                    <xdr:row>4</xdr:row>
                    <xdr:rowOff>104775</xdr:rowOff>
                  </to>
                </anchor>
              </controlPr>
            </control>
          </mc:Choice>
        </mc:AlternateContent>
        <mc:AlternateContent xmlns:mc="http://schemas.openxmlformats.org/markup-compatibility/2006">
          <mc:Choice Requires="x14">
            <control shapeId="438276" r:id="rId6" name="Button 4">
              <controlPr defaultSize="0" print="0" autoPict="0" macro="[0]!Pojo">
                <anchor moveWithCells="1">
                  <from>
                    <xdr:col>83</xdr:col>
                    <xdr:colOff>38100</xdr:colOff>
                    <xdr:row>1</xdr:row>
                    <xdr:rowOff>180975</xdr:rowOff>
                  </from>
                  <to>
                    <xdr:col>89</xdr:col>
                    <xdr:colOff>152400</xdr:colOff>
                    <xdr:row>4</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DQ72"/>
  <sheetViews>
    <sheetView zoomScale="85" zoomScaleNormal="85" workbookViewId="0">
      <selection activeCell="T14" sqref="T14"/>
    </sheetView>
  </sheetViews>
  <sheetFormatPr defaultColWidth="9" defaultRowHeight="14.25"/>
  <cols>
    <col min="1" max="11" width="2.625" style="1" customWidth="1"/>
    <col min="12" max="12" width="2.75" style="1" customWidth="1"/>
    <col min="13" max="17" width="2.625" style="1" customWidth="1"/>
    <col min="18" max="18" width="3" style="1" customWidth="1"/>
    <col min="19" max="19" width="3.375" style="1" customWidth="1"/>
    <col min="20" max="69" width="2.625" style="1" customWidth="1"/>
    <col min="70" max="93" width="2.375" style="1" customWidth="1"/>
    <col min="94" max="94" width="15.375" style="1" customWidth="1"/>
    <col min="95" max="120" width="2.375" style="1" customWidth="1"/>
    <col min="121" max="121" width="30.875" style="1" customWidth="1"/>
    <col min="122" max="16384" width="9" style="1"/>
  </cols>
  <sheetData>
    <row r="1" spans="1:120" ht="15" thickBot="1">
      <c r="A1" s="2" t="s">
        <v>100</v>
      </c>
      <c r="B1" s="3"/>
      <c r="C1" s="3"/>
      <c r="D1" s="3"/>
      <c r="E1" s="3"/>
      <c r="F1" s="4"/>
      <c r="G1" s="262" t="s">
        <v>101</v>
      </c>
      <c r="H1" s="263"/>
      <c r="I1" s="263"/>
      <c r="J1" s="263"/>
      <c r="K1" s="263"/>
      <c r="L1" s="263"/>
      <c r="M1" s="263"/>
      <c r="N1" s="263"/>
      <c r="O1" s="263"/>
      <c r="P1" s="263"/>
      <c r="Q1" s="263"/>
      <c r="R1" s="263"/>
      <c r="S1" s="263"/>
      <c r="T1" s="264"/>
      <c r="U1" s="203" t="s">
        <v>102</v>
      </c>
      <c r="V1" s="204"/>
      <c r="W1" s="204"/>
      <c r="X1" s="204"/>
      <c r="Y1" s="204"/>
      <c r="Z1" s="204"/>
      <c r="AA1" s="204"/>
      <c r="AB1" s="204"/>
      <c r="AC1" s="204"/>
      <c r="AD1" s="204"/>
      <c r="AE1" s="204"/>
      <c r="AF1" s="204"/>
      <c r="AG1" s="204"/>
      <c r="AH1" s="204"/>
      <c r="AI1" s="204"/>
      <c r="AJ1" s="204"/>
      <c r="AK1" s="204"/>
      <c r="AL1" s="204"/>
      <c r="AM1" s="204"/>
      <c r="AN1" s="204"/>
      <c r="AO1" s="205"/>
      <c r="AP1" s="36" t="s">
        <v>103</v>
      </c>
      <c r="AQ1" s="37"/>
      <c r="AR1" s="38"/>
      <c r="AS1" s="265"/>
      <c r="AT1" s="266"/>
      <c r="AU1" s="266"/>
      <c r="AV1" s="266"/>
      <c r="AW1" s="266"/>
      <c r="AX1" s="267"/>
      <c r="AY1" s="46" t="s">
        <v>104</v>
      </c>
      <c r="AZ1" s="3"/>
      <c r="BA1" s="4"/>
      <c r="BB1" s="268"/>
      <c r="BC1" s="269"/>
      <c r="BD1" s="269"/>
      <c r="BE1" s="269"/>
      <c r="BF1" s="269"/>
      <c r="BG1" s="270"/>
    </row>
    <row r="2" spans="1:120" ht="15" thickBot="1">
      <c r="A2" s="5" t="s">
        <v>105</v>
      </c>
      <c r="B2" s="6"/>
      <c r="C2" s="6"/>
      <c r="D2" s="6"/>
      <c r="E2" s="6"/>
      <c r="F2" s="7"/>
      <c r="G2" s="262" t="s">
        <v>101</v>
      </c>
      <c r="H2" s="263"/>
      <c r="I2" s="263"/>
      <c r="J2" s="263"/>
      <c r="K2" s="263"/>
      <c r="L2" s="263"/>
      <c r="M2" s="263"/>
      <c r="N2" s="263"/>
      <c r="O2" s="263"/>
      <c r="P2" s="263"/>
      <c r="Q2" s="263"/>
      <c r="R2" s="263"/>
      <c r="S2" s="263"/>
      <c r="T2" s="264"/>
      <c r="U2" s="206"/>
      <c r="V2" s="207"/>
      <c r="W2" s="207"/>
      <c r="X2" s="207"/>
      <c r="Y2" s="207"/>
      <c r="Z2" s="207"/>
      <c r="AA2" s="207"/>
      <c r="AB2" s="207"/>
      <c r="AC2" s="207"/>
      <c r="AD2" s="207"/>
      <c r="AE2" s="207"/>
      <c r="AF2" s="207"/>
      <c r="AG2" s="207"/>
      <c r="AH2" s="207"/>
      <c r="AI2" s="207"/>
      <c r="AJ2" s="207"/>
      <c r="AK2" s="207"/>
      <c r="AL2" s="207"/>
      <c r="AM2" s="207"/>
      <c r="AN2" s="207"/>
      <c r="AO2" s="208"/>
      <c r="AP2" s="39" t="s">
        <v>106</v>
      </c>
      <c r="AQ2" s="6"/>
      <c r="AR2" s="40"/>
      <c r="AS2" s="271"/>
      <c r="AT2" s="272"/>
      <c r="AU2" s="272"/>
      <c r="AV2" s="272"/>
      <c r="AW2" s="272"/>
      <c r="AX2" s="273"/>
      <c r="AY2" s="39" t="s">
        <v>107</v>
      </c>
      <c r="AZ2" s="6"/>
      <c r="BA2" s="7"/>
      <c r="BB2" s="274"/>
      <c r="BC2" s="272"/>
      <c r="BD2" s="272"/>
      <c r="BE2" s="272"/>
      <c r="BF2" s="272"/>
      <c r="BG2" s="275"/>
    </row>
    <row r="3" spans="1:120" ht="15" thickBot="1">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ht="15" thickBot="1">
      <c r="A4" s="9" t="s">
        <v>108</v>
      </c>
      <c r="B4" s="10"/>
      <c r="C4" s="10"/>
      <c r="D4" s="10"/>
      <c r="E4" s="10"/>
      <c r="F4" s="10"/>
      <c r="G4" s="11"/>
      <c r="H4" s="12" t="s">
        <v>182</v>
      </c>
      <c r="I4" s="12"/>
      <c r="J4" s="12"/>
      <c r="K4" s="12"/>
      <c r="L4" s="12"/>
      <c r="M4" s="12"/>
      <c r="N4" s="12"/>
      <c r="O4" s="12"/>
      <c r="P4" s="12"/>
      <c r="Q4" s="12"/>
      <c r="R4" s="12"/>
      <c r="S4" s="12"/>
      <c r="T4" s="28"/>
      <c r="U4" s="29" t="s">
        <v>92</v>
      </c>
      <c r="V4" s="10"/>
      <c r="W4" s="10"/>
      <c r="X4" s="10"/>
      <c r="Y4" s="10"/>
      <c r="Z4" s="11"/>
      <c r="AA4" s="31" t="s">
        <v>167</v>
      </c>
      <c r="AB4" s="12"/>
      <c r="AC4" s="12"/>
      <c r="AD4" s="12"/>
      <c r="AE4" s="12"/>
      <c r="AF4" s="12"/>
      <c r="AG4" s="12"/>
      <c r="AH4" s="12"/>
      <c r="AI4" s="12"/>
      <c r="AJ4" s="12"/>
      <c r="AK4" s="12"/>
      <c r="AL4" s="12"/>
      <c r="AM4" s="12"/>
      <c r="AN4" s="12"/>
      <c r="AO4" s="41" t="s">
        <v>109</v>
      </c>
      <c r="AP4" s="42"/>
      <c r="AQ4" s="43"/>
      <c r="AR4" s="44" t="s">
        <v>110</v>
      </c>
      <c r="AS4" s="44"/>
      <c r="AT4" s="45"/>
      <c r="AU4" s="44"/>
      <c r="AV4" s="44"/>
      <c r="AW4" s="44"/>
      <c r="AX4" s="44"/>
      <c r="AY4" s="44"/>
      <c r="AZ4" s="44"/>
      <c r="BA4" s="44"/>
      <c r="BB4" s="44"/>
      <c r="BC4" s="44"/>
      <c r="BD4" s="44"/>
      <c r="BE4" s="44"/>
      <c r="BF4" s="44"/>
      <c r="BG4" s="48"/>
    </row>
    <row r="5" spans="1:120" ht="15" thickBot="1">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218" t="s">
        <v>111</v>
      </c>
      <c r="B6" s="211"/>
      <c r="C6" s="209" t="s">
        <v>112</v>
      </c>
      <c r="D6" s="210"/>
      <c r="E6" s="210"/>
      <c r="F6" s="210"/>
      <c r="G6" s="210"/>
      <c r="H6" s="210"/>
      <c r="I6" s="210"/>
      <c r="J6" s="210"/>
      <c r="K6" s="211"/>
      <c r="L6" s="209" t="s">
        <v>113</v>
      </c>
      <c r="M6" s="210"/>
      <c r="N6" s="210"/>
      <c r="O6" s="210"/>
      <c r="P6" s="210"/>
      <c r="Q6" s="210"/>
      <c r="R6" s="210"/>
      <c r="S6" s="210"/>
      <c r="T6" s="211"/>
      <c r="U6" s="209" t="s">
        <v>114</v>
      </c>
      <c r="V6" s="211"/>
      <c r="W6" s="217" t="s">
        <v>115</v>
      </c>
      <c r="X6" s="211"/>
      <c r="Y6" s="209" t="s">
        <v>116</v>
      </c>
      <c r="Z6" s="210"/>
      <c r="AA6" s="210"/>
      <c r="AB6" s="210"/>
      <c r="AC6" s="211"/>
      <c r="AD6" s="217" t="s">
        <v>117</v>
      </c>
      <c r="AE6" s="211"/>
      <c r="AF6" s="217" t="s">
        <v>118</v>
      </c>
      <c r="AG6" s="211"/>
      <c r="AH6" s="209" t="s">
        <v>119</v>
      </c>
      <c r="AI6" s="210"/>
      <c r="AJ6" s="210"/>
      <c r="AK6" s="210"/>
      <c r="AL6" s="210"/>
      <c r="AM6" s="210"/>
      <c r="AN6" s="210"/>
      <c r="AO6" s="210"/>
      <c r="AP6" s="210"/>
      <c r="AQ6" s="210"/>
      <c r="AR6" s="210"/>
      <c r="AS6" s="210"/>
      <c r="AT6" s="210"/>
      <c r="AU6" s="210"/>
      <c r="AV6" s="210"/>
      <c r="AW6" s="210"/>
      <c r="AX6" s="210"/>
      <c r="AY6" s="210"/>
      <c r="AZ6" s="210"/>
      <c r="BA6" s="211"/>
      <c r="BB6" s="209" t="s">
        <v>120</v>
      </c>
      <c r="BC6" s="210"/>
      <c r="BD6" s="210"/>
      <c r="BE6" s="210"/>
      <c r="BF6" s="210"/>
      <c r="BG6" s="215"/>
      <c r="BR6" s="218" t="s">
        <v>111</v>
      </c>
      <c r="BS6" s="211"/>
      <c r="BT6" s="209" t="s">
        <v>112</v>
      </c>
      <c r="BU6" s="210"/>
      <c r="BV6" s="210"/>
      <c r="BW6" s="210"/>
      <c r="BX6" s="210"/>
      <c r="BY6" s="210"/>
      <c r="BZ6" s="210"/>
      <c r="CA6" s="210"/>
      <c r="CB6" s="211"/>
      <c r="CC6" s="209" t="s">
        <v>113</v>
      </c>
      <c r="CD6" s="210"/>
      <c r="CE6" s="210"/>
      <c r="CF6" s="210"/>
      <c r="CG6" s="210"/>
      <c r="CH6" s="210"/>
      <c r="CI6" s="210"/>
      <c r="CJ6" s="210"/>
      <c r="CK6" s="211"/>
      <c r="CL6" s="209" t="s">
        <v>121</v>
      </c>
      <c r="CM6" s="210"/>
      <c r="CN6" s="210"/>
      <c r="CO6" s="210"/>
      <c r="CP6" s="211"/>
      <c r="CQ6" s="209" t="s">
        <v>122</v>
      </c>
      <c r="CR6" s="210"/>
      <c r="CS6" s="210"/>
      <c r="CT6" s="210"/>
      <c r="CU6" s="210"/>
      <c r="CV6" s="210"/>
      <c r="CW6" s="210"/>
      <c r="CX6" s="210"/>
      <c r="CY6" s="210"/>
      <c r="CZ6" s="210"/>
      <c r="DA6" s="210"/>
      <c r="DB6" s="210"/>
      <c r="DC6" s="210"/>
      <c r="DD6" s="210"/>
      <c r="DE6" s="210"/>
      <c r="DF6" s="210"/>
      <c r="DG6" s="210"/>
      <c r="DH6" s="210"/>
      <c r="DI6" s="210"/>
      <c r="DJ6" s="211"/>
      <c r="DK6" s="209" t="s">
        <v>120</v>
      </c>
      <c r="DL6" s="210"/>
      <c r="DM6" s="210"/>
      <c r="DN6" s="210"/>
      <c r="DO6" s="210"/>
      <c r="DP6" s="215"/>
    </row>
    <row r="7" spans="1:120" ht="15" thickBot="1">
      <c r="A7" s="219"/>
      <c r="B7" s="214"/>
      <c r="C7" s="212"/>
      <c r="D7" s="213"/>
      <c r="E7" s="213"/>
      <c r="F7" s="213"/>
      <c r="G7" s="213"/>
      <c r="H7" s="213"/>
      <c r="I7" s="213"/>
      <c r="J7" s="213"/>
      <c r="K7" s="214"/>
      <c r="L7" s="212"/>
      <c r="M7" s="213"/>
      <c r="N7" s="213"/>
      <c r="O7" s="213"/>
      <c r="P7" s="213"/>
      <c r="Q7" s="213"/>
      <c r="R7" s="213"/>
      <c r="S7" s="213"/>
      <c r="T7" s="214"/>
      <c r="U7" s="212"/>
      <c r="V7" s="214"/>
      <c r="W7" s="212"/>
      <c r="X7" s="214"/>
      <c r="Y7" s="212"/>
      <c r="Z7" s="213"/>
      <c r="AA7" s="213"/>
      <c r="AB7" s="213"/>
      <c r="AC7" s="214"/>
      <c r="AD7" s="212"/>
      <c r="AE7" s="214"/>
      <c r="AF7" s="212"/>
      <c r="AG7" s="214"/>
      <c r="AH7" s="212"/>
      <c r="AI7" s="213"/>
      <c r="AJ7" s="213"/>
      <c r="AK7" s="213"/>
      <c r="AL7" s="213"/>
      <c r="AM7" s="213"/>
      <c r="AN7" s="213"/>
      <c r="AO7" s="213"/>
      <c r="AP7" s="213"/>
      <c r="AQ7" s="213"/>
      <c r="AR7" s="213"/>
      <c r="AS7" s="213"/>
      <c r="AT7" s="213"/>
      <c r="AU7" s="213"/>
      <c r="AV7" s="213"/>
      <c r="AW7" s="213"/>
      <c r="AX7" s="213"/>
      <c r="AY7" s="213"/>
      <c r="AZ7" s="213"/>
      <c r="BA7" s="214"/>
      <c r="BB7" s="212"/>
      <c r="BC7" s="213"/>
      <c r="BD7" s="213"/>
      <c r="BE7" s="213"/>
      <c r="BF7" s="213"/>
      <c r="BG7" s="216"/>
      <c r="BR7" s="219"/>
      <c r="BS7" s="214"/>
      <c r="BT7" s="212"/>
      <c r="BU7" s="213"/>
      <c r="BV7" s="213"/>
      <c r="BW7" s="213"/>
      <c r="BX7" s="213"/>
      <c r="BY7" s="213"/>
      <c r="BZ7" s="213"/>
      <c r="CA7" s="213"/>
      <c r="CB7" s="214"/>
      <c r="CC7" s="212"/>
      <c r="CD7" s="213"/>
      <c r="CE7" s="213"/>
      <c r="CF7" s="213"/>
      <c r="CG7" s="213"/>
      <c r="CH7" s="213"/>
      <c r="CI7" s="213"/>
      <c r="CJ7" s="213"/>
      <c r="CK7" s="214"/>
      <c r="CL7" s="212"/>
      <c r="CM7" s="213"/>
      <c r="CN7" s="213"/>
      <c r="CO7" s="213"/>
      <c r="CP7" s="214"/>
      <c r="CQ7" s="212"/>
      <c r="CR7" s="213"/>
      <c r="CS7" s="213"/>
      <c r="CT7" s="213"/>
      <c r="CU7" s="213"/>
      <c r="CV7" s="213"/>
      <c r="CW7" s="213"/>
      <c r="CX7" s="213"/>
      <c r="CY7" s="213"/>
      <c r="CZ7" s="213"/>
      <c r="DA7" s="213"/>
      <c r="DB7" s="213"/>
      <c r="DC7" s="213"/>
      <c r="DD7" s="213"/>
      <c r="DE7" s="213"/>
      <c r="DF7" s="213"/>
      <c r="DG7" s="213"/>
      <c r="DH7" s="213"/>
      <c r="DI7" s="213"/>
      <c r="DJ7" s="214"/>
      <c r="DK7" s="212"/>
      <c r="DL7" s="213"/>
      <c r="DM7" s="213"/>
      <c r="DN7" s="213"/>
      <c r="DO7" s="213"/>
      <c r="DP7" s="216"/>
    </row>
    <row r="8" spans="1:120" ht="15" thickTop="1">
      <c r="A8" s="246">
        <v>1</v>
      </c>
      <c r="B8" s="247"/>
      <c r="C8" s="15" t="s">
        <v>77</v>
      </c>
      <c r="D8" s="8"/>
      <c r="E8" s="8"/>
      <c r="F8" s="8"/>
      <c r="G8" s="8"/>
      <c r="H8" s="8"/>
      <c r="I8" s="8"/>
      <c r="J8" s="8"/>
      <c r="K8" s="25"/>
      <c r="L8" s="8" t="s">
        <v>181</v>
      </c>
      <c r="M8" s="8"/>
      <c r="N8" s="8"/>
      <c r="O8" s="8"/>
      <c r="P8" s="8"/>
      <c r="Q8" s="8"/>
      <c r="R8" s="8"/>
      <c r="S8" s="8"/>
      <c r="T8" s="8"/>
      <c r="U8" s="248" t="s">
        <v>123</v>
      </c>
      <c r="V8" s="247"/>
      <c r="W8" s="251"/>
      <c r="X8" s="252"/>
      <c r="Y8" s="16" t="s">
        <v>124</v>
      </c>
      <c r="Z8" s="8"/>
      <c r="AA8" s="8"/>
      <c r="AB8" s="8"/>
      <c r="AC8" s="25"/>
      <c r="AD8" s="249">
        <v>32</v>
      </c>
      <c r="AE8" s="250"/>
      <c r="AF8" s="249"/>
      <c r="AG8" s="250"/>
      <c r="AH8" s="17"/>
      <c r="AI8" s="8"/>
      <c r="AJ8" s="8"/>
      <c r="AK8" s="8"/>
      <c r="AL8" s="8"/>
      <c r="AM8" s="35"/>
      <c r="AN8" s="35"/>
      <c r="AO8" s="35"/>
      <c r="AP8" s="35"/>
      <c r="AQ8" s="35"/>
      <c r="AR8" s="35"/>
      <c r="AS8" s="35"/>
      <c r="AT8" s="35"/>
      <c r="AU8" s="35"/>
      <c r="AV8" s="35"/>
      <c r="AW8" s="35"/>
      <c r="AX8" s="35"/>
      <c r="AY8" s="35"/>
      <c r="AZ8" s="35"/>
      <c r="BA8" s="47"/>
      <c r="BB8" s="35"/>
      <c r="BC8" s="35"/>
      <c r="BD8" s="35"/>
      <c r="BE8" s="35"/>
      <c r="BF8" s="35"/>
      <c r="BG8" s="49"/>
      <c r="BR8" s="260"/>
      <c r="BS8" s="261"/>
      <c r="BT8" s="53" t="s">
        <v>168</v>
      </c>
      <c r="BU8" s="35"/>
      <c r="BV8" s="35"/>
      <c r="BW8" s="35"/>
      <c r="BX8" s="35"/>
      <c r="BY8" s="35"/>
      <c r="BZ8" s="35"/>
      <c r="CA8" s="35"/>
      <c r="CB8" s="47"/>
      <c r="CC8" s="59" t="s">
        <v>169</v>
      </c>
      <c r="CD8" s="35"/>
      <c r="CE8" s="35"/>
      <c r="CF8" s="35"/>
      <c r="CG8" s="35"/>
      <c r="CH8" s="35"/>
      <c r="CI8" s="35"/>
      <c r="CJ8" s="35"/>
      <c r="CK8" s="35"/>
      <c r="CL8" s="53" t="s">
        <v>170</v>
      </c>
      <c r="CM8" s="35"/>
      <c r="CN8" s="35"/>
      <c r="CO8" s="35"/>
      <c r="CP8" s="35"/>
      <c r="CQ8" s="220" t="s">
        <v>125</v>
      </c>
      <c r="CR8" s="221"/>
      <c r="CS8" s="221"/>
      <c r="CT8" s="221"/>
      <c r="CU8" s="221"/>
      <c r="CV8" s="221"/>
      <c r="CW8" s="221"/>
      <c r="CX8" s="221"/>
      <c r="CY8" s="221"/>
      <c r="CZ8" s="221"/>
      <c r="DA8" s="221"/>
      <c r="DB8" s="221"/>
      <c r="DC8" s="221"/>
      <c r="DD8" s="221"/>
      <c r="DE8" s="221"/>
      <c r="DF8" s="221"/>
      <c r="DG8" s="221"/>
      <c r="DH8" s="221"/>
      <c r="DI8" s="221"/>
      <c r="DJ8" s="222"/>
      <c r="DK8" s="35"/>
      <c r="DL8" s="35"/>
      <c r="DM8" s="35"/>
      <c r="DN8" s="35"/>
      <c r="DO8" s="35"/>
      <c r="DP8" s="49"/>
    </row>
    <row r="9" spans="1:120">
      <c r="A9" s="246">
        <v>6</v>
      </c>
      <c r="B9" s="247"/>
      <c r="C9" s="16" t="s">
        <v>190</v>
      </c>
      <c r="D9" s="8"/>
      <c r="E9" s="8"/>
      <c r="F9" s="8"/>
      <c r="G9" s="8"/>
      <c r="H9" s="8"/>
      <c r="I9" s="8"/>
      <c r="J9" s="8"/>
      <c r="K9" s="25"/>
      <c r="L9" s="16" t="s">
        <v>187</v>
      </c>
      <c r="M9" s="8"/>
      <c r="N9" s="8"/>
      <c r="O9" s="8"/>
      <c r="P9" s="8"/>
      <c r="Q9" s="8"/>
      <c r="R9" s="8"/>
      <c r="S9" s="8"/>
      <c r="T9" s="8"/>
      <c r="U9" s="248"/>
      <c r="V9" s="247"/>
      <c r="W9" s="251"/>
      <c r="X9" s="252"/>
      <c r="Y9" s="16" t="s">
        <v>124</v>
      </c>
      <c r="Z9" s="8"/>
      <c r="AA9" s="8"/>
      <c r="AB9" s="8"/>
      <c r="AC9" s="8"/>
      <c r="AD9" s="253">
        <v>32</v>
      </c>
      <c r="AE9" s="254"/>
      <c r="AF9" s="248"/>
      <c r="AG9" s="247"/>
      <c r="AH9" s="17"/>
      <c r="AI9" s="8"/>
      <c r="AJ9" s="8"/>
      <c r="AK9" s="8"/>
      <c r="AL9" s="8"/>
      <c r="AM9" s="8"/>
      <c r="AN9" s="8"/>
      <c r="AO9" s="8"/>
      <c r="AP9" s="8"/>
      <c r="AQ9" s="8"/>
      <c r="AR9" s="8"/>
      <c r="AS9" s="8"/>
      <c r="AT9" s="8"/>
      <c r="AU9" s="8"/>
      <c r="AV9" s="8"/>
      <c r="AW9" s="8"/>
      <c r="AX9" s="8"/>
      <c r="AY9" s="8"/>
      <c r="AZ9" s="8"/>
      <c r="BA9" s="25"/>
      <c r="BB9" s="8"/>
      <c r="BC9" s="8"/>
      <c r="BD9" s="8"/>
      <c r="BE9" s="8"/>
      <c r="BF9" s="8"/>
      <c r="BG9" s="50"/>
      <c r="BR9" s="166"/>
      <c r="BS9" s="54"/>
      <c r="BT9" s="16"/>
      <c r="BU9" s="8"/>
      <c r="BV9" s="8"/>
      <c r="BW9" s="8"/>
      <c r="BX9" s="8"/>
      <c r="BY9" s="8"/>
      <c r="BZ9" s="8"/>
      <c r="CA9" s="8"/>
      <c r="CB9" s="25"/>
      <c r="CC9" s="16"/>
      <c r="CD9" s="8"/>
      <c r="CE9" s="8"/>
      <c r="CF9" s="8"/>
      <c r="CG9" s="8"/>
      <c r="CH9" s="8"/>
      <c r="CI9" s="8"/>
      <c r="CJ9" s="8"/>
      <c r="CK9" s="8"/>
      <c r="CL9" s="15"/>
      <c r="CM9" s="8"/>
      <c r="CN9" s="8"/>
      <c r="CO9" s="8"/>
      <c r="CP9" s="8"/>
      <c r="CQ9" s="223"/>
      <c r="CR9" s="224"/>
      <c r="CS9" s="224"/>
      <c r="CT9" s="224"/>
      <c r="CU9" s="224"/>
      <c r="CV9" s="224"/>
      <c r="CW9" s="224"/>
      <c r="CX9" s="224"/>
      <c r="CY9" s="224"/>
      <c r="CZ9" s="224"/>
      <c r="DA9" s="224"/>
      <c r="DB9" s="224"/>
      <c r="DC9" s="224"/>
      <c r="DD9" s="224"/>
      <c r="DE9" s="224"/>
      <c r="DF9" s="224"/>
      <c r="DG9" s="224"/>
      <c r="DH9" s="224"/>
      <c r="DI9" s="224"/>
      <c r="DJ9" s="225"/>
      <c r="DK9" s="8"/>
      <c r="DL9" s="8"/>
      <c r="DM9" s="8"/>
      <c r="DN9" s="8"/>
      <c r="DO9" s="8"/>
      <c r="DP9" s="50"/>
    </row>
    <row r="10" spans="1:120">
      <c r="A10" s="246">
        <v>3</v>
      </c>
      <c r="B10" s="247"/>
      <c r="C10" s="15" t="s">
        <v>184</v>
      </c>
      <c r="D10" s="8"/>
      <c r="E10" s="8"/>
      <c r="F10" s="8"/>
      <c r="G10" s="8"/>
      <c r="H10" s="8"/>
      <c r="I10" s="8"/>
      <c r="J10" s="8"/>
      <c r="K10" s="25"/>
      <c r="L10" s="8" t="s">
        <v>183</v>
      </c>
      <c r="M10" s="8"/>
      <c r="N10" s="8"/>
      <c r="O10" s="8"/>
      <c r="P10" s="8"/>
      <c r="Q10" s="8"/>
      <c r="R10" s="8"/>
      <c r="S10" s="8"/>
      <c r="T10" s="8"/>
      <c r="U10" s="248"/>
      <c r="V10" s="247"/>
      <c r="W10" s="251"/>
      <c r="X10" s="252"/>
      <c r="Y10" s="16" t="s">
        <v>126</v>
      </c>
      <c r="Z10" s="8"/>
      <c r="AA10" s="8"/>
      <c r="AB10" s="8"/>
      <c r="AC10" s="25"/>
      <c r="AD10" s="249">
        <v>100</v>
      </c>
      <c r="AE10" s="250"/>
      <c r="AF10" s="249"/>
      <c r="AG10" s="250"/>
      <c r="AH10" s="17"/>
      <c r="AI10" s="8"/>
      <c r="AJ10" s="8"/>
      <c r="AK10" s="8"/>
      <c r="AL10" s="8"/>
      <c r="AM10" s="8"/>
      <c r="AN10" s="8"/>
      <c r="AO10" s="8"/>
      <c r="AP10" s="8"/>
      <c r="AQ10" s="8"/>
      <c r="AR10" s="8"/>
      <c r="AS10" s="8"/>
      <c r="AT10" s="8"/>
      <c r="AU10" s="8"/>
      <c r="AV10" s="8"/>
      <c r="AW10" s="8"/>
      <c r="AX10" s="8"/>
      <c r="AY10" s="8"/>
      <c r="AZ10" s="8"/>
      <c r="BA10" s="25"/>
      <c r="BB10" s="8"/>
      <c r="BC10" s="8"/>
      <c r="BD10" s="8"/>
      <c r="BE10" s="8"/>
      <c r="BF10" s="8"/>
      <c r="BG10" s="50"/>
      <c r="BH10" s="16"/>
      <c r="BR10" s="246"/>
      <c r="BS10" s="247"/>
      <c r="BT10" s="55"/>
      <c r="BU10" s="8"/>
      <c r="BV10" s="8"/>
      <c r="BW10" s="8"/>
      <c r="BX10" s="8"/>
      <c r="BY10" s="8"/>
      <c r="BZ10" s="8"/>
      <c r="CA10" s="8"/>
      <c r="CB10" s="25"/>
      <c r="CC10" s="16"/>
      <c r="CD10" s="8"/>
      <c r="CE10" s="8"/>
      <c r="CF10" s="8"/>
      <c r="CG10" s="8"/>
      <c r="CH10" s="8"/>
      <c r="CI10" s="8"/>
      <c r="CJ10" s="8"/>
      <c r="CK10" s="8"/>
      <c r="CL10" s="15"/>
      <c r="CM10" s="8"/>
      <c r="CN10" s="8"/>
      <c r="CO10" s="8"/>
      <c r="CP10" s="8"/>
      <c r="CQ10" s="226"/>
      <c r="CR10" s="224"/>
      <c r="CS10" s="224"/>
      <c r="CT10" s="224"/>
      <c r="CU10" s="224"/>
      <c r="CV10" s="224"/>
      <c r="CW10" s="224"/>
      <c r="CX10" s="224"/>
      <c r="CY10" s="224"/>
      <c r="CZ10" s="224"/>
      <c r="DA10" s="224"/>
      <c r="DB10" s="224"/>
      <c r="DC10" s="224"/>
      <c r="DD10" s="224"/>
      <c r="DE10" s="224"/>
      <c r="DF10" s="224"/>
      <c r="DG10" s="224"/>
      <c r="DH10" s="224"/>
      <c r="DI10" s="224"/>
      <c r="DJ10" s="225"/>
      <c r="DK10" s="8"/>
      <c r="DL10" s="8"/>
      <c r="DM10" s="8"/>
      <c r="DN10" s="8"/>
      <c r="DO10" s="8"/>
      <c r="DP10" s="50"/>
    </row>
    <row r="11" spans="1:120">
      <c r="A11" s="246">
        <v>5</v>
      </c>
      <c r="B11" s="247"/>
      <c r="C11" s="16" t="s">
        <v>185</v>
      </c>
      <c r="D11" s="8"/>
      <c r="E11" s="8"/>
      <c r="F11" s="8"/>
      <c r="G11" s="8"/>
      <c r="H11" s="8"/>
      <c r="I11" s="8"/>
      <c r="J11" s="8"/>
      <c r="K11" s="25"/>
      <c r="L11" s="16" t="s">
        <v>186</v>
      </c>
      <c r="M11" s="8"/>
      <c r="N11" s="8"/>
      <c r="O11" s="8"/>
      <c r="P11" s="8"/>
      <c r="Q11" s="8"/>
      <c r="R11" s="8"/>
      <c r="S11" s="8"/>
      <c r="T11" s="8"/>
      <c r="U11" s="248"/>
      <c r="V11" s="247"/>
      <c r="W11" s="251"/>
      <c r="X11" s="252"/>
      <c r="Y11" s="16" t="s">
        <v>126</v>
      </c>
      <c r="Z11" s="8"/>
      <c r="AA11" s="8"/>
      <c r="AB11" s="8"/>
      <c r="AC11" s="8"/>
      <c r="AD11" s="253">
        <v>200</v>
      </c>
      <c r="AE11" s="254"/>
      <c r="AF11" s="249"/>
      <c r="AG11" s="250"/>
      <c r="AH11" s="17"/>
      <c r="AI11" s="8"/>
      <c r="AJ11" s="8"/>
      <c r="AK11" s="8"/>
      <c r="AL11" s="8"/>
      <c r="AM11" s="8"/>
      <c r="AN11" s="8"/>
      <c r="AO11" s="8"/>
      <c r="AP11" s="8"/>
      <c r="AQ11" s="8"/>
      <c r="AR11" s="8"/>
      <c r="AS11" s="8"/>
      <c r="AT11" s="8"/>
      <c r="AU11" s="8"/>
      <c r="AV11" s="8"/>
      <c r="AW11" s="8"/>
      <c r="AX11" s="8"/>
      <c r="AY11" s="8"/>
      <c r="AZ11" s="8"/>
      <c r="BA11" s="25"/>
      <c r="BB11" s="8"/>
      <c r="BC11" s="8"/>
      <c r="BD11" s="8"/>
      <c r="BE11" s="8"/>
      <c r="BF11" s="8"/>
      <c r="BG11" s="50"/>
      <c r="BH11" s="16"/>
      <c r="BR11" s="166"/>
      <c r="BS11" s="167"/>
      <c r="BT11" s="55"/>
      <c r="BU11" s="8"/>
      <c r="BV11" s="8"/>
      <c r="BW11" s="8"/>
      <c r="BX11" s="8"/>
      <c r="BY11" s="8"/>
      <c r="BZ11" s="8"/>
      <c r="CA11" s="8"/>
      <c r="CB11" s="25"/>
      <c r="CC11" s="16"/>
      <c r="CD11" s="8"/>
      <c r="CE11" s="8"/>
      <c r="CF11" s="8"/>
      <c r="CG11" s="8"/>
      <c r="CH11" s="8"/>
      <c r="CI11" s="8"/>
      <c r="CJ11" s="8"/>
      <c r="CK11" s="8"/>
      <c r="CL11" s="15"/>
      <c r="CM11" s="8"/>
      <c r="CN11" s="8"/>
      <c r="CO11" s="8"/>
      <c r="CP11" s="8"/>
      <c r="CQ11" s="226"/>
      <c r="CR11" s="224"/>
      <c r="CS11" s="224"/>
      <c r="CT11" s="224"/>
      <c r="CU11" s="224"/>
      <c r="CV11" s="224"/>
      <c r="CW11" s="224"/>
      <c r="CX11" s="224"/>
      <c r="CY11" s="224"/>
      <c r="CZ11" s="224"/>
      <c r="DA11" s="224"/>
      <c r="DB11" s="224"/>
      <c r="DC11" s="224"/>
      <c r="DD11" s="224"/>
      <c r="DE11" s="224"/>
      <c r="DF11" s="224"/>
      <c r="DG11" s="224"/>
      <c r="DH11" s="224"/>
      <c r="DI11" s="224"/>
      <c r="DJ11" s="225"/>
      <c r="DK11" s="8"/>
      <c r="DL11" s="8"/>
      <c r="DM11" s="8"/>
      <c r="DN11" s="8"/>
      <c r="DO11" s="8"/>
      <c r="DP11" s="50"/>
    </row>
    <row r="12" spans="1:120">
      <c r="A12" s="246">
        <v>4</v>
      </c>
      <c r="B12" s="247"/>
      <c r="C12" s="16" t="s">
        <v>179</v>
      </c>
      <c r="D12" s="8"/>
      <c r="E12" s="8"/>
      <c r="F12" s="8"/>
      <c r="G12" s="8"/>
      <c r="H12" s="8"/>
      <c r="I12" s="8"/>
      <c r="J12" s="8"/>
      <c r="K12" s="25"/>
      <c r="L12" s="16" t="s">
        <v>178</v>
      </c>
      <c r="M12" s="8"/>
      <c r="N12" s="8"/>
      <c r="O12" s="8"/>
      <c r="P12" s="8"/>
      <c r="Q12" s="8"/>
      <c r="R12" s="8"/>
      <c r="S12" s="8"/>
      <c r="T12" s="8"/>
      <c r="U12" s="248"/>
      <c r="V12" s="247"/>
      <c r="W12" s="251"/>
      <c r="X12" s="252"/>
      <c r="Y12" s="16" t="s">
        <v>126</v>
      </c>
      <c r="Z12" s="8"/>
      <c r="AA12" s="8"/>
      <c r="AB12" s="8"/>
      <c r="AC12" s="8"/>
      <c r="AD12" s="253">
        <v>200</v>
      </c>
      <c r="AE12" s="254"/>
      <c r="AF12" s="249"/>
      <c r="AG12" s="250"/>
      <c r="AH12" s="17"/>
      <c r="AI12" s="8"/>
      <c r="AJ12" s="8"/>
      <c r="AK12" s="8"/>
      <c r="AL12" s="8"/>
      <c r="AM12" s="8"/>
      <c r="AN12" s="8"/>
      <c r="AO12" s="8"/>
      <c r="AP12" s="8"/>
      <c r="AQ12" s="8"/>
      <c r="AR12" s="8"/>
      <c r="AS12" s="8"/>
      <c r="AT12" s="8"/>
      <c r="AU12" s="8"/>
      <c r="AV12" s="8"/>
      <c r="AW12" s="8"/>
      <c r="AX12" s="8"/>
      <c r="AY12" s="8"/>
      <c r="AZ12" s="8"/>
      <c r="BA12" s="25"/>
      <c r="BB12" s="8"/>
      <c r="BC12" s="8"/>
      <c r="BD12" s="8"/>
      <c r="BE12" s="8"/>
      <c r="BF12" s="8"/>
      <c r="BG12" s="50"/>
      <c r="BH12" s="16"/>
      <c r="BR12" s="166"/>
      <c r="BS12" s="167"/>
      <c r="BT12" s="55"/>
      <c r="BU12" s="8"/>
      <c r="BV12" s="8"/>
      <c r="BW12" s="8"/>
      <c r="BX12" s="8"/>
      <c r="BY12" s="8"/>
      <c r="BZ12" s="8"/>
      <c r="CA12" s="8"/>
      <c r="CB12" s="25"/>
      <c r="CC12" s="16"/>
      <c r="CD12" s="8"/>
      <c r="CE12" s="8"/>
      <c r="CF12" s="8"/>
      <c r="CG12" s="8"/>
      <c r="CH12" s="8"/>
      <c r="CI12" s="8"/>
      <c r="CJ12" s="8"/>
      <c r="CK12" s="8"/>
      <c r="CL12" s="15"/>
      <c r="CM12" s="8"/>
      <c r="CN12" s="8"/>
      <c r="CO12" s="8"/>
      <c r="CP12" s="8"/>
      <c r="CQ12" s="226"/>
      <c r="CR12" s="224"/>
      <c r="CS12" s="224"/>
      <c r="CT12" s="224"/>
      <c r="CU12" s="224"/>
      <c r="CV12" s="224"/>
      <c r="CW12" s="224"/>
      <c r="CX12" s="224"/>
      <c r="CY12" s="224"/>
      <c r="CZ12" s="224"/>
      <c r="DA12" s="224"/>
      <c r="DB12" s="224"/>
      <c r="DC12" s="224"/>
      <c r="DD12" s="224"/>
      <c r="DE12" s="224"/>
      <c r="DF12" s="224"/>
      <c r="DG12" s="224"/>
      <c r="DH12" s="224"/>
      <c r="DI12" s="224"/>
      <c r="DJ12" s="225"/>
      <c r="DK12" s="8"/>
      <c r="DL12" s="8"/>
      <c r="DM12" s="8"/>
      <c r="DN12" s="8"/>
      <c r="DO12" s="8"/>
      <c r="DP12" s="50"/>
    </row>
    <row r="13" spans="1:120">
      <c r="A13" s="246">
        <v>6</v>
      </c>
      <c r="B13" s="247"/>
      <c r="C13" s="16" t="s">
        <v>188</v>
      </c>
      <c r="D13" s="8"/>
      <c r="E13" s="8"/>
      <c r="F13" s="8"/>
      <c r="G13" s="8"/>
      <c r="H13" s="8"/>
      <c r="I13" s="8"/>
      <c r="J13" s="8"/>
      <c r="K13" s="25"/>
      <c r="L13" s="16" t="s">
        <v>189</v>
      </c>
      <c r="M13" s="8"/>
      <c r="N13" s="8"/>
      <c r="O13" s="8"/>
      <c r="P13" s="8"/>
      <c r="Q13" s="8"/>
      <c r="R13" s="8"/>
      <c r="S13" s="8"/>
      <c r="T13" s="8"/>
      <c r="U13" s="248"/>
      <c r="V13" s="247"/>
      <c r="W13" s="251"/>
      <c r="X13" s="252"/>
      <c r="Y13" s="16" t="s">
        <v>126</v>
      </c>
      <c r="Z13" s="8"/>
      <c r="AA13" s="8"/>
      <c r="AB13" s="8"/>
      <c r="AC13" s="8"/>
      <c r="AD13" s="253">
        <v>200</v>
      </c>
      <c r="AE13" s="254"/>
      <c r="AF13" s="248"/>
      <c r="AG13" s="247"/>
      <c r="AH13" s="17"/>
      <c r="AI13" s="8"/>
      <c r="AJ13" s="8"/>
      <c r="AK13" s="8"/>
      <c r="AL13" s="8"/>
      <c r="AM13" s="8"/>
      <c r="AN13" s="8"/>
      <c r="AO13" s="8"/>
      <c r="AP13" s="8"/>
      <c r="AQ13" s="8"/>
      <c r="AR13" s="8"/>
      <c r="AS13" s="8"/>
      <c r="AT13" s="8"/>
      <c r="AU13" s="8"/>
      <c r="AV13" s="8"/>
      <c r="AW13" s="8"/>
      <c r="AX13" s="8"/>
      <c r="AY13" s="8"/>
      <c r="AZ13" s="8"/>
      <c r="BA13" s="25"/>
      <c r="BB13" s="8"/>
      <c r="BC13" s="8"/>
      <c r="BD13" s="8"/>
      <c r="BE13" s="8"/>
      <c r="BF13" s="8"/>
      <c r="BG13" s="50"/>
      <c r="BR13" s="166"/>
      <c r="BS13" s="167"/>
      <c r="BT13" s="15"/>
      <c r="BU13" s="16"/>
      <c r="BV13" s="16"/>
      <c r="BW13" s="16"/>
      <c r="BX13" s="16"/>
      <c r="BY13" s="16"/>
      <c r="BZ13" s="16"/>
      <c r="CA13" s="16"/>
      <c r="CB13" s="26"/>
      <c r="CC13" s="16"/>
      <c r="CD13" s="16"/>
      <c r="CE13" s="16"/>
      <c r="CF13" s="16"/>
      <c r="CG13" s="16"/>
      <c r="CH13" s="16"/>
      <c r="CI13" s="16"/>
      <c r="CJ13" s="16"/>
      <c r="CK13" s="16"/>
      <c r="CL13" s="15"/>
      <c r="CM13" s="16"/>
      <c r="CN13" s="16"/>
      <c r="CO13" s="16"/>
      <c r="CP13" s="16"/>
      <c r="CQ13" s="226"/>
      <c r="CR13" s="224"/>
      <c r="CS13" s="224"/>
      <c r="CT13" s="224"/>
      <c r="CU13" s="224"/>
      <c r="CV13" s="224"/>
      <c r="CW13" s="224"/>
      <c r="CX13" s="224"/>
      <c r="CY13" s="224"/>
      <c r="CZ13" s="224"/>
      <c r="DA13" s="224"/>
      <c r="DB13" s="224"/>
      <c r="DC13" s="224"/>
      <c r="DD13" s="224"/>
      <c r="DE13" s="224"/>
      <c r="DF13" s="224"/>
      <c r="DG13" s="224"/>
      <c r="DH13" s="224"/>
      <c r="DI13" s="224"/>
      <c r="DJ13" s="225"/>
      <c r="DK13" s="8"/>
      <c r="DL13" s="8"/>
      <c r="DM13" s="8"/>
      <c r="DN13" s="8"/>
      <c r="DO13" s="8"/>
      <c r="DP13" s="50"/>
    </row>
    <row r="14" spans="1:120">
      <c r="A14" s="246">
        <v>6</v>
      </c>
      <c r="B14" s="247"/>
      <c r="C14" s="16" t="s">
        <v>191</v>
      </c>
      <c r="D14" s="8"/>
      <c r="E14" s="8"/>
      <c r="F14" s="8"/>
      <c r="G14" s="8"/>
      <c r="H14" s="8"/>
      <c r="I14" s="8"/>
      <c r="J14" s="8"/>
      <c r="K14" s="25"/>
      <c r="L14" s="16" t="s">
        <v>195</v>
      </c>
      <c r="M14" s="8"/>
      <c r="N14" s="8"/>
      <c r="O14" s="8"/>
      <c r="P14" s="8"/>
      <c r="Q14" s="8"/>
      <c r="R14" s="8"/>
      <c r="S14" s="8"/>
      <c r="T14" s="8"/>
      <c r="U14" s="248"/>
      <c r="V14" s="247"/>
      <c r="W14" s="251"/>
      <c r="X14" s="252"/>
      <c r="Y14" s="16" t="s">
        <v>126</v>
      </c>
      <c r="Z14" s="8"/>
      <c r="AA14" s="8"/>
      <c r="AB14" s="8"/>
      <c r="AC14" s="8"/>
      <c r="AD14" s="253">
        <v>200</v>
      </c>
      <c r="AE14" s="254"/>
      <c r="AF14" s="248"/>
      <c r="AG14" s="247"/>
      <c r="AH14" s="17"/>
      <c r="AI14" s="8"/>
      <c r="AJ14" s="8"/>
      <c r="AK14" s="8"/>
      <c r="AL14" s="8"/>
      <c r="AM14" s="8"/>
      <c r="AN14" s="8"/>
      <c r="AO14" s="8"/>
      <c r="AP14" s="8"/>
      <c r="AQ14" s="8"/>
      <c r="AR14" s="8"/>
      <c r="AS14" s="8"/>
      <c r="AT14" s="8"/>
      <c r="AU14" s="8"/>
      <c r="AV14" s="8"/>
      <c r="AW14" s="8"/>
      <c r="AX14" s="8"/>
      <c r="AY14" s="8"/>
      <c r="AZ14" s="8"/>
      <c r="BA14" s="25"/>
      <c r="BB14" s="8"/>
      <c r="BC14" s="8"/>
      <c r="BD14" s="8"/>
      <c r="BE14" s="8"/>
      <c r="BF14" s="8"/>
      <c r="BG14" s="50"/>
      <c r="BR14" s="166"/>
      <c r="BS14" s="167"/>
      <c r="BT14" s="15"/>
      <c r="BU14" s="16"/>
      <c r="BV14" s="16"/>
      <c r="BW14" s="16"/>
      <c r="BX14" s="16"/>
      <c r="BY14" s="16"/>
      <c r="BZ14" s="16"/>
      <c r="CA14" s="16"/>
      <c r="CB14" s="26"/>
      <c r="CC14" s="16"/>
      <c r="CD14" s="16"/>
      <c r="CE14" s="16"/>
      <c r="CF14" s="16"/>
      <c r="CG14" s="16"/>
      <c r="CH14" s="16"/>
      <c r="CI14" s="16"/>
      <c r="CJ14" s="16"/>
      <c r="CK14" s="16"/>
      <c r="CL14" s="15"/>
      <c r="CM14" s="16"/>
      <c r="CN14" s="16"/>
      <c r="CO14" s="16"/>
      <c r="CP14" s="16"/>
      <c r="CQ14" s="226"/>
      <c r="CR14" s="224"/>
      <c r="CS14" s="224"/>
      <c r="CT14" s="224"/>
      <c r="CU14" s="224"/>
      <c r="CV14" s="224"/>
      <c r="CW14" s="224"/>
      <c r="CX14" s="224"/>
      <c r="CY14" s="224"/>
      <c r="CZ14" s="224"/>
      <c r="DA14" s="224"/>
      <c r="DB14" s="224"/>
      <c r="DC14" s="224"/>
      <c r="DD14" s="224"/>
      <c r="DE14" s="224"/>
      <c r="DF14" s="224"/>
      <c r="DG14" s="224"/>
      <c r="DH14" s="224"/>
      <c r="DI14" s="224"/>
      <c r="DJ14" s="225"/>
      <c r="DK14" s="8"/>
      <c r="DL14" s="8"/>
      <c r="DM14" s="8"/>
      <c r="DN14" s="8"/>
      <c r="DO14" s="8"/>
      <c r="DP14" s="50"/>
    </row>
    <row r="15" spans="1:120">
      <c r="A15" s="246">
        <v>6</v>
      </c>
      <c r="B15" s="247"/>
      <c r="C15" s="16" t="s">
        <v>192</v>
      </c>
      <c r="D15" s="8"/>
      <c r="E15" s="8"/>
      <c r="F15" s="8"/>
      <c r="G15" s="8"/>
      <c r="H15" s="8"/>
      <c r="I15" s="8"/>
      <c r="J15" s="8"/>
      <c r="K15" s="25"/>
      <c r="L15" s="16" t="s">
        <v>196</v>
      </c>
      <c r="M15" s="8"/>
      <c r="N15" s="8"/>
      <c r="O15" s="8"/>
      <c r="P15" s="8"/>
      <c r="Q15" s="8"/>
      <c r="R15" s="8"/>
      <c r="S15" s="8"/>
      <c r="T15" s="8"/>
      <c r="U15" s="248"/>
      <c r="V15" s="247"/>
      <c r="W15" s="251"/>
      <c r="X15" s="252"/>
      <c r="Y15" s="16" t="s">
        <v>126</v>
      </c>
      <c r="Z15" s="8"/>
      <c r="AA15" s="8"/>
      <c r="AB15" s="8"/>
      <c r="AC15" s="8"/>
      <c r="AD15" s="253">
        <v>200</v>
      </c>
      <c r="AE15" s="254"/>
      <c r="AF15" s="248"/>
      <c r="AG15" s="247"/>
      <c r="AH15" s="17"/>
      <c r="AI15" s="8"/>
      <c r="AJ15" s="8"/>
      <c r="AK15" s="8"/>
      <c r="AL15" s="8"/>
      <c r="AM15" s="8"/>
      <c r="AN15" s="8"/>
      <c r="AO15" s="8"/>
      <c r="AP15" s="8"/>
      <c r="AQ15" s="8"/>
      <c r="AR15" s="8"/>
      <c r="AS15" s="8"/>
      <c r="AT15" s="8"/>
      <c r="AU15" s="8"/>
      <c r="AV15" s="8"/>
      <c r="AW15" s="8"/>
      <c r="AX15" s="8"/>
      <c r="AY15" s="8"/>
      <c r="AZ15" s="8"/>
      <c r="BA15" s="25"/>
      <c r="BB15" s="8"/>
      <c r="BC15" s="8"/>
      <c r="BD15" s="8"/>
      <c r="BE15" s="8"/>
      <c r="BF15" s="8"/>
      <c r="BG15" s="50"/>
      <c r="BR15" s="166"/>
      <c r="BS15" s="167"/>
      <c r="BT15" s="15"/>
      <c r="BU15" s="16"/>
      <c r="BV15" s="16"/>
      <c r="BW15" s="16"/>
      <c r="BX15" s="16"/>
      <c r="BY15" s="16"/>
      <c r="BZ15" s="16"/>
      <c r="CA15" s="16"/>
      <c r="CB15" s="26"/>
      <c r="CC15" s="16"/>
      <c r="CD15" s="16"/>
      <c r="CE15" s="16"/>
      <c r="CF15" s="16"/>
      <c r="CG15" s="16"/>
      <c r="CH15" s="16"/>
      <c r="CI15" s="16"/>
      <c r="CJ15" s="16"/>
      <c r="CK15" s="16"/>
      <c r="CL15" s="15"/>
      <c r="CM15" s="16"/>
      <c r="CN15" s="16"/>
      <c r="CO15" s="16"/>
      <c r="CP15" s="16"/>
      <c r="CQ15" s="226"/>
      <c r="CR15" s="224"/>
      <c r="CS15" s="224"/>
      <c r="CT15" s="224"/>
      <c r="CU15" s="224"/>
      <c r="CV15" s="224"/>
      <c r="CW15" s="224"/>
      <c r="CX15" s="224"/>
      <c r="CY15" s="224"/>
      <c r="CZ15" s="224"/>
      <c r="DA15" s="224"/>
      <c r="DB15" s="224"/>
      <c r="DC15" s="224"/>
      <c r="DD15" s="224"/>
      <c r="DE15" s="224"/>
      <c r="DF15" s="224"/>
      <c r="DG15" s="224"/>
      <c r="DH15" s="224"/>
      <c r="DI15" s="224"/>
      <c r="DJ15" s="225"/>
      <c r="DK15" s="8"/>
      <c r="DL15" s="8"/>
      <c r="DM15" s="8"/>
      <c r="DN15" s="8"/>
      <c r="DO15" s="8"/>
      <c r="DP15" s="50"/>
    </row>
    <row r="16" spans="1:120">
      <c r="A16" s="246">
        <v>6</v>
      </c>
      <c r="B16" s="247"/>
      <c r="C16" s="16" t="s">
        <v>193</v>
      </c>
      <c r="D16" s="8"/>
      <c r="E16" s="8"/>
      <c r="F16" s="8"/>
      <c r="G16" s="8"/>
      <c r="H16" s="8"/>
      <c r="I16" s="8"/>
      <c r="J16" s="8"/>
      <c r="K16" s="25"/>
      <c r="L16" s="16" t="s">
        <v>197</v>
      </c>
      <c r="M16" s="8"/>
      <c r="N16" s="8"/>
      <c r="O16" s="8"/>
      <c r="P16" s="8"/>
      <c r="Q16" s="8"/>
      <c r="R16" s="8"/>
      <c r="S16" s="8"/>
      <c r="T16" s="8"/>
      <c r="U16" s="248"/>
      <c r="V16" s="247"/>
      <c r="W16" s="251"/>
      <c r="X16" s="252"/>
      <c r="Y16" s="16" t="s">
        <v>126</v>
      </c>
      <c r="Z16" s="8"/>
      <c r="AA16" s="8"/>
      <c r="AB16" s="8"/>
      <c r="AC16" s="8"/>
      <c r="AD16" s="253">
        <v>200</v>
      </c>
      <c r="AE16" s="254"/>
      <c r="AF16" s="248"/>
      <c r="AG16" s="247"/>
      <c r="AH16" s="17"/>
      <c r="AI16" s="8"/>
      <c r="AJ16" s="8"/>
      <c r="AK16" s="8"/>
      <c r="AL16" s="8"/>
      <c r="AM16" s="8"/>
      <c r="AN16" s="8"/>
      <c r="AO16" s="8"/>
      <c r="AP16" s="8"/>
      <c r="AQ16" s="8"/>
      <c r="AR16" s="8"/>
      <c r="AS16" s="8"/>
      <c r="AT16" s="8"/>
      <c r="AU16" s="8"/>
      <c r="AV16" s="8"/>
      <c r="AW16" s="8"/>
      <c r="AX16" s="8"/>
      <c r="AY16" s="8"/>
      <c r="AZ16" s="8"/>
      <c r="BA16" s="25"/>
      <c r="BB16" s="8"/>
      <c r="BC16" s="8"/>
      <c r="BD16" s="8"/>
      <c r="BE16" s="8"/>
      <c r="BF16" s="8"/>
      <c r="BG16" s="50"/>
      <c r="BR16" s="166"/>
      <c r="BS16" s="167"/>
      <c r="BT16" s="15"/>
      <c r="BU16" s="16"/>
      <c r="BV16" s="16"/>
      <c r="BW16" s="16"/>
      <c r="BX16" s="16"/>
      <c r="BY16" s="16"/>
      <c r="BZ16" s="16"/>
      <c r="CA16" s="16"/>
      <c r="CB16" s="26"/>
      <c r="CC16" s="16"/>
      <c r="CD16" s="16"/>
      <c r="CE16" s="16"/>
      <c r="CF16" s="16"/>
      <c r="CG16" s="16"/>
      <c r="CH16" s="16"/>
      <c r="CI16" s="16"/>
      <c r="CJ16" s="16"/>
      <c r="CK16" s="16"/>
      <c r="CL16" s="15"/>
      <c r="CM16" s="16"/>
      <c r="CN16" s="16"/>
      <c r="CO16" s="16"/>
      <c r="CP16" s="16"/>
      <c r="CQ16" s="226"/>
      <c r="CR16" s="224"/>
      <c r="CS16" s="224"/>
      <c r="CT16" s="224"/>
      <c r="CU16" s="224"/>
      <c r="CV16" s="224"/>
      <c r="CW16" s="224"/>
      <c r="CX16" s="224"/>
      <c r="CY16" s="224"/>
      <c r="CZ16" s="224"/>
      <c r="DA16" s="224"/>
      <c r="DB16" s="224"/>
      <c r="DC16" s="224"/>
      <c r="DD16" s="224"/>
      <c r="DE16" s="224"/>
      <c r="DF16" s="224"/>
      <c r="DG16" s="224"/>
      <c r="DH16" s="224"/>
      <c r="DI16" s="224"/>
      <c r="DJ16" s="225"/>
      <c r="DK16" s="8"/>
      <c r="DL16" s="8"/>
      <c r="DM16" s="8"/>
      <c r="DN16" s="8"/>
      <c r="DO16" s="8"/>
      <c r="DP16" s="50"/>
    </row>
    <row r="17" spans="1:120">
      <c r="A17" s="246">
        <v>6</v>
      </c>
      <c r="B17" s="247"/>
      <c r="C17" s="16" t="s">
        <v>194</v>
      </c>
      <c r="D17" s="8"/>
      <c r="E17" s="8"/>
      <c r="F17" s="8"/>
      <c r="G17" s="8"/>
      <c r="H17" s="8"/>
      <c r="I17" s="8"/>
      <c r="J17" s="8"/>
      <c r="K17" s="25"/>
      <c r="L17" s="16" t="s">
        <v>198</v>
      </c>
      <c r="M17" s="8"/>
      <c r="N17" s="8"/>
      <c r="O17" s="8"/>
      <c r="P17" s="8"/>
      <c r="Q17" s="8"/>
      <c r="R17" s="8"/>
      <c r="S17" s="8"/>
      <c r="T17" s="8"/>
      <c r="U17" s="248"/>
      <c r="V17" s="247"/>
      <c r="W17" s="251"/>
      <c r="X17" s="252"/>
      <c r="Y17" s="16" t="s">
        <v>126</v>
      </c>
      <c r="Z17" s="8"/>
      <c r="AA17" s="8"/>
      <c r="AB17" s="8"/>
      <c r="AC17" s="8"/>
      <c r="AD17" s="253">
        <v>200</v>
      </c>
      <c r="AE17" s="254"/>
      <c r="AF17" s="248"/>
      <c r="AG17" s="247"/>
      <c r="AH17" s="17"/>
      <c r="AI17" s="8"/>
      <c r="AJ17" s="8"/>
      <c r="AK17" s="8"/>
      <c r="AL17" s="8"/>
      <c r="AM17" s="8"/>
      <c r="AN17" s="8"/>
      <c r="AO17" s="8"/>
      <c r="AP17" s="8"/>
      <c r="AQ17" s="8"/>
      <c r="AR17" s="8"/>
      <c r="AS17" s="8"/>
      <c r="AT17" s="8"/>
      <c r="AU17" s="8"/>
      <c r="AV17" s="8"/>
      <c r="AW17" s="8"/>
      <c r="AX17" s="8"/>
      <c r="AY17" s="8"/>
      <c r="AZ17" s="8"/>
      <c r="BA17" s="25"/>
      <c r="BB17" s="8"/>
      <c r="BC17" s="8"/>
      <c r="BD17" s="8"/>
      <c r="BE17" s="8"/>
      <c r="BF17" s="8"/>
      <c r="BG17" s="50"/>
      <c r="BR17" s="166"/>
      <c r="BS17" s="167"/>
      <c r="BT17" s="15"/>
      <c r="BU17" s="16"/>
      <c r="BV17" s="16"/>
      <c r="BW17" s="16"/>
      <c r="BX17" s="16"/>
      <c r="BY17" s="16"/>
      <c r="BZ17" s="16"/>
      <c r="CA17" s="16"/>
      <c r="CB17" s="26"/>
      <c r="CC17" s="16"/>
      <c r="CD17" s="16"/>
      <c r="CE17" s="16"/>
      <c r="CF17" s="16"/>
      <c r="CG17" s="16"/>
      <c r="CH17" s="16"/>
      <c r="CI17" s="16"/>
      <c r="CJ17" s="16"/>
      <c r="CK17" s="16"/>
      <c r="CL17" s="15"/>
      <c r="CM17" s="16"/>
      <c r="CN17" s="16"/>
      <c r="CO17" s="16"/>
      <c r="CP17" s="16"/>
      <c r="CQ17" s="226"/>
      <c r="CR17" s="224"/>
      <c r="CS17" s="224"/>
      <c r="CT17" s="224"/>
      <c r="CU17" s="224"/>
      <c r="CV17" s="224"/>
      <c r="CW17" s="224"/>
      <c r="CX17" s="224"/>
      <c r="CY17" s="224"/>
      <c r="CZ17" s="224"/>
      <c r="DA17" s="224"/>
      <c r="DB17" s="224"/>
      <c r="DC17" s="224"/>
      <c r="DD17" s="224"/>
      <c r="DE17" s="224"/>
      <c r="DF17" s="224"/>
      <c r="DG17" s="224"/>
      <c r="DH17" s="224"/>
      <c r="DI17" s="224"/>
      <c r="DJ17" s="225"/>
      <c r="DK17" s="8"/>
      <c r="DL17" s="8"/>
      <c r="DM17" s="8"/>
      <c r="DN17" s="8"/>
      <c r="DO17" s="8"/>
      <c r="DP17" s="50"/>
    </row>
    <row r="18" spans="1:120">
      <c r="A18" s="246">
        <v>6</v>
      </c>
      <c r="B18" s="247"/>
      <c r="C18" s="16" t="s">
        <v>128</v>
      </c>
      <c r="D18" s="8"/>
      <c r="E18" s="8"/>
      <c r="F18" s="8"/>
      <c r="G18" s="8"/>
      <c r="H18" s="8"/>
      <c r="I18" s="8"/>
      <c r="J18" s="8"/>
      <c r="K18" s="25"/>
      <c r="L18" s="16" t="s">
        <v>129</v>
      </c>
      <c r="M18" s="8"/>
      <c r="N18" s="8"/>
      <c r="O18" s="8"/>
      <c r="P18" s="8"/>
      <c r="Q18" s="8"/>
      <c r="R18" s="8"/>
      <c r="S18" s="8"/>
      <c r="T18" s="8"/>
      <c r="U18" s="248"/>
      <c r="V18" s="247"/>
      <c r="W18" s="251"/>
      <c r="X18" s="252"/>
      <c r="Y18" s="16" t="s">
        <v>124</v>
      </c>
      <c r="Z18" s="8"/>
      <c r="AA18" s="8"/>
      <c r="AB18" s="8"/>
      <c r="AC18" s="8"/>
      <c r="AD18" s="253">
        <v>1</v>
      </c>
      <c r="AE18" s="254"/>
      <c r="AF18" s="248"/>
      <c r="AG18" s="247"/>
      <c r="AH18" s="17" t="s">
        <v>130</v>
      </c>
      <c r="AI18" s="8"/>
      <c r="AJ18" s="8"/>
      <c r="AK18" s="8"/>
      <c r="AL18" s="8"/>
      <c r="AM18" s="8"/>
      <c r="AN18" s="8"/>
      <c r="AO18" s="8"/>
      <c r="AP18" s="8"/>
      <c r="AQ18" s="8"/>
      <c r="AR18" s="8"/>
      <c r="AS18" s="8"/>
      <c r="AT18" s="8"/>
      <c r="AU18" s="8"/>
      <c r="AV18" s="8"/>
      <c r="AW18" s="8"/>
      <c r="AX18" s="8"/>
      <c r="AY18" s="8"/>
      <c r="AZ18" s="8"/>
      <c r="BA18" s="25"/>
      <c r="BB18" s="8"/>
      <c r="BC18" s="8"/>
      <c r="BD18" s="8"/>
      <c r="BE18" s="8"/>
      <c r="BF18" s="8"/>
      <c r="BG18" s="50"/>
      <c r="BR18" s="166"/>
      <c r="BS18" s="167"/>
      <c r="BT18" s="15"/>
      <c r="BU18" s="16"/>
      <c r="BV18" s="16"/>
      <c r="BW18" s="16"/>
      <c r="BX18" s="16"/>
      <c r="BY18" s="16"/>
      <c r="BZ18" s="16"/>
      <c r="CA18" s="16"/>
      <c r="CB18" s="26"/>
      <c r="CC18" s="16"/>
      <c r="CD18" s="16"/>
      <c r="CE18" s="16"/>
      <c r="CF18" s="16"/>
      <c r="CG18" s="16"/>
      <c r="CH18" s="16"/>
      <c r="CI18" s="16"/>
      <c r="CJ18" s="16"/>
      <c r="CK18" s="16"/>
      <c r="CL18" s="15"/>
      <c r="CM18" s="16"/>
      <c r="CN18" s="16"/>
      <c r="CO18" s="16"/>
      <c r="CP18" s="16"/>
      <c r="CQ18" s="226"/>
      <c r="CR18" s="224"/>
      <c r="CS18" s="224"/>
      <c r="CT18" s="224"/>
      <c r="CU18" s="224"/>
      <c r="CV18" s="224"/>
      <c r="CW18" s="224"/>
      <c r="CX18" s="224"/>
      <c r="CY18" s="224"/>
      <c r="CZ18" s="224"/>
      <c r="DA18" s="224"/>
      <c r="DB18" s="224"/>
      <c r="DC18" s="224"/>
      <c r="DD18" s="224"/>
      <c r="DE18" s="224"/>
      <c r="DF18" s="224"/>
      <c r="DG18" s="224"/>
      <c r="DH18" s="224"/>
      <c r="DI18" s="224"/>
      <c r="DJ18" s="225"/>
      <c r="DK18" s="8"/>
      <c r="DL18" s="8"/>
      <c r="DM18" s="8"/>
      <c r="DN18" s="8"/>
      <c r="DO18" s="8"/>
      <c r="DP18" s="50"/>
    </row>
    <row r="19" spans="1:120">
      <c r="A19" s="246">
        <v>7</v>
      </c>
      <c r="B19" s="247"/>
      <c r="C19" s="16" t="s">
        <v>131</v>
      </c>
      <c r="D19" s="8"/>
      <c r="E19" s="8"/>
      <c r="F19" s="8"/>
      <c r="G19" s="8"/>
      <c r="H19" s="8"/>
      <c r="I19" s="8"/>
      <c r="J19" s="8"/>
      <c r="K19" s="25"/>
      <c r="L19" s="16" t="s">
        <v>132</v>
      </c>
      <c r="M19" s="8"/>
      <c r="N19" s="8"/>
      <c r="O19" s="8"/>
      <c r="P19" s="8"/>
      <c r="Q19" s="8"/>
      <c r="R19" s="8"/>
      <c r="S19" s="8"/>
      <c r="T19" s="8"/>
      <c r="U19" s="248"/>
      <c r="V19" s="247"/>
      <c r="W19" s="251"/>
      <c r="X19" s="252"/>
      <c r="Y19" s="16" t="s">
        <v>127</v>
      </c>
      <c r="Z19" s="8"/>
      <c r="AA19" s="8"/>
      <c r="AB19" s="8"/>
      <c r="AC19" s="8"/>
      <c r="AD19" s="253"/>
      <c r="AE19" s="254"/>
      <c r="AF19" s="248"/>
      <c r="AG19" s="247"/>
      <c r="AH19" s="17" t="s">
        <v>133</v>
      </c>
      <c r="AI19" s="8"/>
      <c r="AJ19" s="8"/>
      <c r="AK19" s="8"/>
      <c r="AL19" s="8"/>
      <c r="AM19" s="8"/>
      <c r="AN19" s="8"/>
      <c r="AO19" s="8"/>
      <c r="AP19" s="8"/>
      <c r="AQ19" s="8"/>
      <c r="AR19" s="8"/>
      <c r="AS19" s="8"/>
      <c r="AT19" s="8"/>
      <c r="AU19" s="8"/>
      <c r="AV19" s="8"/>
      <c r="AW19" s="8"/>
      <c r="AX19" s="8"/>
      <c r="AY19" s="8"/>
      <c r="AZ19" s="8"/>
      <c r="BA19" s="25"/>
      <c r="BB19" s="8"/>
      <c r="BC19" s="8"/>
      <c r="BD19" s="8"/>
      <c r="BE19" s="8"/>
      <c r="BF19" s="8"/>
      <c r="BG19" s="50"/>
      <c r="BR19" s="166"/>
      <c r="BS19" s="167"/>
      <c r="BT19" s="15"/>
      <c r="BU19" s="16"/>
      <c r="BV19" s="16"/>
      <c r="BW19" s="16"/>
      <c r="BX19" s="16"/>
      <c r="BY19" s="16"/>
      <c r="BZ19" s="16"/>
      <c r="CA19" s="16"/>
      <c r="CB19" s="26"/>
      <c r="CC19" s="16"/>
      <c r="CD19" s="16"/>
      <c r="CE19" s="16"/>
      <c r="CF19" s="16"/>
      <c r="CG19" s="16"/>
      <c r="CH19" s="16"/>
      <c r="CI19" s="16"/>
      <c r="CJ19" s="16"/>
      <c r="CK19" s="16"/>
      <c r="CL19" s="15"/>
      <c r="CM19" s="16"/>
      <c r="CN19" s="16"/>
      <c r="CO19" s="16"/>
      <c r="CP19" s="16"/>
      <c r="CQ19" s="226"/>
      <c r="CR19" s="224"/>
      <c r="CS19" s="224"/>
      <c r="CT19" s="224"/>
      <c r="CU19" s="224"/>
      <c r="CV19" s="224"/>
      <c r="CW19" s="224"/>
      <c r="CX19" s="224"/>
      <c r="CY19" s="224"/>
      <c r="CZ19" s="224"/>
      <c r="DA19" s="224"/>
      <c r="DB19" s="224"/>
      <c r="DC19" s="224"/>
      <c r="DD19" s="224"/>
      <c r="DE19" s="224"/>
      <c r="DF19" s="224"/>
      <c r="DG19" s="224"/>
      <c r="DH19" s="224"/>
      <c r="DI19" s="224"/>
      <c r="DJ19" s="225"/>
      <c r="DK19" s="8"/>
      <c r="DL19" s="8"/>
      <c r="DM19" s="8"/>
      <c r="DN19" s="8"/>
      <c r="DO19" s="8"/>
      <c r="DP19" s="50"/>
    </row>
    <row r="20" spans="1:120">
      <c r="A20" s="246">
        <v>8</v>
      </c>
      <c r="B20" s="247"/>
      <c r="C20" s="16" t="s">
        <v>134</v>
      </c>
      <c r="D20" s="8"/>
      <c r="E20" s="8"/>
      <c r="F20" s="8"/>
      <c r="G20" s="8"/>
      <c r="H20" s="8"/>
      <c r="I20" s="8"/>
      <c r="J20" s="8"/>
      <c r="K20" s="25"/>
      <c r="L20" s="16" t="s">
        <v>135</v>
      </c>
      <c r="M20" s="8"/>
      <c r="N20" s="8"/>
      <c r="O20" s="8"/>
      <c r="P20" s="8"/>
      <c r="Q20" s="8"/>
      <c r="R20" s="8"/>
      <c r="S20" s="8"/>
      <c r="T20" s="8"/>
      <c r="U20" s="248"/>
      <c r="V20" s="247"/>
      <c r="W20" s="251"/>
      <c r="X20" s="252"/>
      <c r="Y20" s="16" t="s">
        <v>124</v>
      </c>
      <c r="Z20" s="8"/>
      <c r="AA20" s="8"/>
      <c r="AB20" s="8"/>
      <c r="AC20" s="8"/>
      <c r="AD20" s="253">
        <v>32</v>
      </c>
      <c r="AE20" s="254"/>
      <c r="AF20" s="248"/>
      <c r="AG20" s="247"/>
      <c r="AH20" s="17"/>
      <c r="AI20" s="8"/>
      <c r="AJ20" s="8"/>
      <c r="AK20" s="8"/>
      <c r="AL20" s="8"/>
      <c r="AM20" s="8"/>
      <c r="AN20" s="8"/>
      <c r="AO20" s="8"/>
      <c r="AP20" s="8"/>
      <c r="AQ20" s="8"/>
      <c r="AR20" s="8"/>
      <c r="AS20" s="8"/>
      <c r="AT20" s="8"/>
      <c r="AU20" s="8"/>
      <c r="AV20" s="8"/>
      <c r="AW20" s="8"/>
      <c r="AX20" s="8"/>
      <c r="AY20" s="8"/>
      <c r="AZ20" s="8"/>
      <c r="BA20" s="25"/>
      <c r="BB20" s="8"/>
      <c r="BC20" s="8"/>
      <c r="BD20" s="8"/>
      <c r="BE20" s="8"/>
      <c r="BF20" s="8"/>
      <c r="BG20" s="50"/>
      <c r="BR20" s="166"/>
      <c r="BS20" s="167"/>
      <c r="BT20" s="15"/>
      <c r="BU20" s="16"/>
      <c r="BV20" s="16"/>
      <c r="BW20" s="16"/>
      <c r="BX20" s="16"/>
      <c r="BY20" s="16"/>
      <c r="BZ20" s="16"/>
      <c r="CA20" s="16"/>
      <c r="CB20" s="26"/>
      <c r="CC20" s="16"/>
      <c r="CD20" s="16"/>
      <c r="CE20" s="16"/>
      <c r="CF20" s="16"/>
      <c r="CG20" s="16"/>
      <c r="CH20" s="16"/>
      <c r="CI20" s="16"/>
      <c r="CJ20" s="16"/>
      <c r="CK20" s="16"/>
      <c r="CL20" s="15"/>
      <c r="CM20" s="16"/>
      <c r="CN20" s="16"/>
      <c r="CO20" s="16"/>
      <c r="CP20" s="16"/>
      <c r="CQ20" s="226"/>
      <c r="CR20" s="224"/>
      <c r="CS20" s="224"/>
      <c r="CT20" s="224"/>
      <c r="CU20" s="224"/>
      <c r="CV20" s="224"/>
      <c r="CW20" s="224"/>
      <c r="CX20" s="224"/>
      <c r="CY20" s="224"/>
      <c r="CZ20" s="224"/>
      <c r="DA20" s="224"/>
      <c r="DB20" s="224"/>
      <c r="DC20" s="224"/>
      <c r="DD20" s="224"/>
      <c r="DE20" s="224"/>
      <c r="DF20" s="224"/>
      <c r="DG20" s="224"/>
      <c r="DH20" s="224"/>
      <c r="DI20" s="224"/>
      <c r="DJ20" s="225"/>
      <c r="DK20" s="8"/>
      <c r="DL20" s="8"/>
      <c r="DM20" s="8"/>
      <c r="DN20" s="8"/>
      <c r="DO20" s="8"/>
      <c r="DP20" s="50"/>
    </row>
    <row r="21" spans="1:120">
      <c r="A21" s="246">
        <v>9</v>
      </c>
      <c r="B21" s="247"/>
      <c r="C21" s="16" t="s">
        <v>136</v>
      </c>
      <c r="D21" s="8"/>
      <c r="E21" s="8"/>
      <c r="F21" s="8"/>
      <c r="G21" s="8"/>
      <c r="H21" s="8"/>
      <c r="I21" s="8"/>
      <c r="J21" s="8"/>
      <c r="K21" s="25"/>
      <c r="L21" s="16" t="s">
        <v>137</v>
      </c>
      <c r="M21" s="8"/>
      <c r="N21" s="8"/>
      <c r="O21" s="8"/>
      <c r="P21" s="8"/>
      <c r="Q21" s="8"/>
      <c r="R21" s="8"/>
      <c r="S21" s="8"/>
      <c r="T21" s="8"/>
      <c r="U21" s="248"/>
      <c r="V21" s="247"/>
      <c r="W21" s="251"/>
      <c r="X21" s="252"/>
      <c r="Y21" s="16" t="s">
        <v>126</v>
      </c>
      <c r="Z21" s="8"/>
      <c r="AA21" s="8"/>
      <c r="AB21" s="8"/>
      <c r="AC21" s="25"/>
      <c r="AD21" s="249">
        <v>100</v>
      </c>
      <c r="AE21" s="250"/>
      <c r="AF21" s="248"/>
      <c r="AG21" s="247"/>
      <c r="AH21" s="17"/>
      <c r="AI21" s="8"/>
      <c r="AJ21" s="8"/>
      <c r="AK21" s="8"/>
      <c r="AL21" s="8"/>
      <c r="AM21" s="8"/>
      <c r="AN21" s="8"/>
      <c r="AO21" s="8"/>
      <c r="AP21" s="8"/>
      <c r="AQ21" s="8"/>
      <c r="AR21" s="8"/>
      <c r="AS21" s="8"/>
      <c r="AT21" s="8"/>
      <c r="AU21" s="8"/>
      <c r="AV21" s="8"/>
      <c r="AW21" s="8"/>
      <c r="AX21" s="8"/>
      <c r="AY21" s="8"/>
      <c r="AZ21" s="8"/>
      <c r="BA21" s="25"/>
      <c r="BB21" s="8"/>
      <c r="BC21" s="8"/>
      <c r="BD21" s="8"/>
      <c r="BE21" s="8"/>
      <c r="BF21" s="8"/>
      <c r="BG21" s="50"/>
      <c r="BR21" s="166"/>
      <c r="BS21" s="167"/>
      <c r="BT21" s="15"/>
      <c r="BU21" s="16"/>
      <c r="BV21" s="16"/>
      <c r="BW21" s="16"/>
      <c r="BX21" s="16"/>
      <c r="BY21" s="16"/>
      <c r="BZ21" s="16"/>
      <c r="CA21" s="16"/>
      <c r="CB21" s="26"/>
      <c r="CC21" s="16"/>
      <c r="CD21" s="16"/>
      <c r="CE21" s="16"/>
      <c r="CF21" s="16"/>
      <c r="CG21" s="16"/>
      <c r="CH21" s="16"/>
      <c r="CI21" s="16"/>
      <c r="CJ21" s="16"/>
      <c r="CK21" s="16"/>
      <c r="CL21" s="15"/>
      <c r="CM21" s="16"/>
      <c r="CN21" s="16"/>
      <c r="CO21" s="16"/>
      <c r="CP21" s="16"/>
      <c r="CQ21" s="226"/>
      <c r="CR21" s="224"/>
      <c r="CS21" s="224"/>
      <c r="CT21" s="224"/>
      <c r="CU21" s="224"/>
      <c r="CV21" s="224"/>
      <c r="CW21" s="224"/>
      <c r="CX21" s="224"/>
      <c r="CY21" s="224"/>
      <c r="CZ21" s="224"/>
      <c r="DA21" s="224"/>
      <c r="DB21" s="224"/>
      <c r="DC21" s="224"/>
      <c r="DD21" s="224"/>
      <c r="DE21" s="224"/>
      <c r="DF21" s="224"/>
      <c r="DG21" s="224"/>
      <c r="DH21" s="224"/>
      <c r="DI21" s="224"/>
      <c r="DJ21" s="225"/>
      <c r="DK21" s="8"/>
      <c r="DL21" s="8"/>
      <c r="DM21" s="8"/>
      <c r="DN21" s="8"/>
      <c r="DO21" s="8"/>
      <c r="DP21" s="50"/>
    </row>
    <row r="22" spans="1:120">
      <c r="A22" s="246">
        <v>10</v>
      </c>
      <c r="B22" s="247"/>
      <c r="C22" s="16" t="s">
        <v>138</v>
      </c>
      <c r="D22" s="8"/>
      <c r="E22" s="8"/>
      <c r="F22" s="8"/>
      <c r="G22" s="8"/>
      <c r="H22" s="8"/>
      <c r="I22" s="8"/>
      <c r="J22" s="8"/>
      <c r="K22" s="25"/>
      <c r="L22" s="16" t="s">
        <v>139</v>
      </c>
      <c r="M22" s="8"/>
      <c r="N22" s="8"/>
      <c r="O22" s="8"/>
      <c r="P22" s="8"/>
      <c r="Q22" s="8"/>
      <c r="R22" s="8"/>
      <c r="S22" s="8"/>
      <c r="T22" s="8"/>
      <c r="U22" s="248"/>
      <c r="V22" s="247"/>
      <c r="W22" s="251"/>
      <c r="X22" s="252"/>
      <c r="Y22" s="16" t="s">
        <v>127</v>
      </c>
      <c r="Z22" s="8"/>
      <c r="AA22" s="8"/>
      <c r="AB22" s="8"/>
      <c r="AC22" s="8"/>
      <c r="AD22" s="253"/>
      <c r="AE22" s="254"/>
      <c r="AF22" s="248"/>
      <c r="AG22" s="247"/>
      <c r="AH22" s="17" t="s">
        <v>133</v>
      </c>
      <c r="AI22" s="8"/>
      <c r="AJ22" s="16"/>
      <c r="AK22" s="16"/>
      <c r="AL22" s="16"/>
      <c r="AM22" s="8"/>
      <c r="AN22" s="8"/>
      <c r="AO22" s="8"/>
      <c r="AP22" s="8"/>
      <c r="AQ22" s="8"/>
      <c r="AR22" s="8"/>
      <c r="AS22" s="8"/>
      <c r="AT22" s="8"/>
      <c r="AU22" s="8"/>
      <c r="AV22" s="8"/>
      <c r="AW22" s="8"/>
      <c r="AX22" s="8"/>
      <c r="AY22" s="8"/>
      <c r="AZ22" s="8"/>
      <c r="BA22" s="25"/>
      <c r="BB22" s="8"/>
      <c r="BC22" s="8"/>
      <c r="BD22" s="8"/>
      <c r="BE22" s="8"/>
      <c r="BF22" s="8"/>
      <c r="BG22" s="50"/>
      <c r="BR22" s="246"/>
      <c r="BS22" s="247"/>
      <c r="BT22" s="15"/>
      <c r="BU22" s="16"/>
      <c r="BV22" s="16"/>
      <c r="BW22" s="16"/>
      <c r="BX22" s="16"/>
      <c r="BY22" s="16"/>
      <c r="BZ22" s="16"/>
      <c r="CA22" s="16"/>
      <c r="CB22" s="26"/>
      <c r="CC22" s="16"/>
      <c r="CD22" s="16"/>
      <c r="CE22" s="16"/>
      <c r="CF22" s="16"/>
      <c r="CG22" s="16"/>
      <c r="CH22" s="16"/>
      <c r="CI22" s="16"/>
      <c r="CJ22" s="16"/>
      <c r="CK22" s="16"/>
      <c r="CL22" s="15"/>
      <c r="CM22" s="16"/>
      <c r="CN22" s="16"/>
      <c r="CO22" s="16"/>
      <c r="CP22" s="16"/>
      <c r="CQ22" s="226"/>
      <c r="CR22" s="224"/>
      <c r="CS22" s="224"/>
      <c r="CT22" s="224"/>
      <c r="CU22" s="224"/>
      <c r="CV22" s="224"/>
      <c r="CW22" s="224"/>
      <c r="CX22" s="224"/>
      <c r="CY22" s="224"/>
      <c r="CZ22" s="224"/>
      <c r="DA22" s="224"/>
      <c r="DB22" s="224"/>
      <c r="DC22" s="224"/>
      <c r="DD22" s="224"/>
      <c r="DE22" s="224"/>
      <c r="DF22" s="224"/>
      <c r="DG22" s="224"/>
      <c r="DH22" s="224"/>
      <c r="DI22" s="224"/>
      <c r="DJ22" s="225"/>
      <c r="DK22" s="8"/>
      <c r="DL22" s="8"/>
      <c r="DM22" s="8"/>
      <c r="DN22" s="8"/>
      <c r="DO22" s="8"/>
      <c r="DP22" s="50"/>
    </row>
    <row r="23" spans="1:120">
      <c r="A23" s="246">
        <v>11</v>
      </c>
      <c r="B23" s="247"/>
      <c r="C23" s="16" t="s">
        <v>106</v>
      </c>
      <c r="D23" s="8"/>
      <c r="E23" s="8"/>
      <c r="F23" s="8"/>
      <c r="G23" s="8"/>
      <c r="H23" s="8"/>
      <c r="I23" s="8"/>
      <c r="J23" s="8"/>
      <c r="K23" s="25"/>
      <c r="L23" s="16" t="s">
        <v>140</v>
      </c>
      <c r="M23" s="8"/>
      <c r="N23" s="8"/>
      <c r="O23" s="8"/>
      <c r="P23" s="8"/>
      <c r="Q23" s="8"/>
      <c r="R23" s="8"/>
      <c r="S23" s="8"/>
      <c r="T23" s="8"/>
      <c r="U23" s="248"/>
      <c r="V23" s="247"/>
      <c r="W23" s="251"/>
      <c r="X23" s="252"/>
      <c r="Y23" s="16" t="s">
        <v>124</v>
      </c>
      <c r="Z23" s="8"/>
      <c r="AA23" s="8"/>
      <c r="AB23" s="8"/>
      <c r="AC23" s="8"/>
      <c r="AD23" s="253">
        <v>32</v>
      </c>
      <c r="AE23" s="254"/>
      <c r="AF23" s="248"/>
      <c r="AG23" s="247"/>
      <c r="AH23" s="17"/>
      <c r="AI23" s="16"/>
      <c r="AJ23" s="16"/>
      <c r="AK23" s="16"/>
      <c r="AL23" s="16"/>
      <c r="AM23" s="8"/>
      <c r="AN23" s="8"/>
      <c r="AO23" s="8"/>
      <c r="AP23" s="8"/>
      <c r="AQ23" s="8"/>
      <c r="AR23" s="8"/>
      <c r="AS23" s="8"/>
      <c r="AT23" s="8"/>
      <c r="AU23" s="8"/>
      <c r="AV23" s="8"/>
      <c r="AW23" s="8"/>
      <c r="AX23" s="8"/>
      <c r="AY23" s="8"/>
      <c r="AZ23" s="8"/>
      <c r="BA23" s="25"/>
      <c r="BB23" s="8"/>
      <c r="BC23" s="8"/>
      <c r="BD23" s="8"/>
      <c r="BE23" s="8"/>
      <c r="BF23" s="8"/>
      <c r="BG23" s="50"/>
      <c r="BR23" s="246"/>
      <c r="BS23" s="247"/>
      <c r="BT23" s="15"/>
      <c r="BU23" s="16"/>
      <c r="BV23" s="16"/>
      <c r="BW23" s="16"/>
      <c r="BX23" s="16"/>
      <c r="BY23" s="16"/>
      <c r="BZ23" s="16"/>
      <c r="CA23" s="16"/>
      <c r="CB23" s="26"/>
      <c r="CC23" s="16"/>
      <c r="CD23" s="16"/>
      <c r="CE23" s="16"/>
      <c r="CF23" s="16"/>
      <c r="CG23" s="16"/>
      <c r="CH23" s="16"/>
      <c r="CI23" s="16"/>
      <c r="CJ23" s="16"/>
      <c r="CK23" s="16"/>
      <c r="CL23" s="15"/>
      <c r="CM23" s="16"/>
      <c r="CN23" s="16"/>
      <c r="CO23" s="16"/>
      <c r="CP23" s="16"/>
      <c r="CQ23" s="226"/>
      <c r="CR23" s="224"/>
      <c r="CS23" s="224"/>
      <c r="CT23" s="224"/>
      <c r="CU23" s="224"/>
      <c r="CV23" s="224"/>
      <c r="CW23" s="224"/>
      <c r="CX23" s="224"/>
      <c r="CY23" s="224"/>
      <c r="CZ23" s="224"/>
      <c r="DA23" s="224"/>
      <c r="DB23" s="224"/>
      <c r="DC23" s="224"/>
      <c r="DD23" s="224"/>
      <c r="DE23" s="224"/>
      <c r="DF23" s="224"/>
      <c r="DG23" s="224"/>
      <c r="DH23" s="224"/>
      <c r="DI23" s="224"/>
      <c r="DJ23" s="225"/>
      <c r="DK23" s="8"/>
      <c r="DL23" s="8"/>
      <c r="DM23" s="8"/>
      <c r="DN23" s="8"/>
      <c r="DO23" s="8"/>
      <c r="DP23" s="50"/>
    </row>
    <row r="24" spans="1:120">
      <c r="A24" s="246">
        <v>12</v>
      </c>
      <c r="B24" s="247"/>
      <c r="C24" s="16" t="s">
        <v>141</v>
      </c>
      <c r="D24" s="8"/>
      <c r="E24" s="8"/>
      <c r="F24" s="8"/>
      <c r="G24" s="8"/>
      <c r="H24" s="8"/>
      <c r="I24" s="8"/>
      <c r="J24" s="8"/>
      <c r="K24" s="25"/>
      <c r="L24" s="16" t="s">
        <v>142</v>
      </c>
      <c r="M24" s="8"/>
      <c r="N24" s="8"/>
      <c r="O24" s="8"/>
      <c r="P24" s="8"/>
      <c r="Q24" s="8"/>
      <c r="R24" s="8"/>
      <c r="S24" s="8"/>
      <c r="T24" s="8"/>
      <c r="U24" s="248"/>
      <c r="V24" s="247"/>
      <c r="W24" s="251"/>
      <c r="X24" s="252"/>
      <c r="Y24" s="16" t="s">
        <v>126</v>
      </c>
      <c r="Z24" s="8"/>
      <c r="AA24" s="8"/>
      <c r="AB24" s="8"/>
      <c r="AC24" s="25"/>
      <c r="AD24" s="249">
        <v>100</v>
      </c>
      <c r="AE24" s="250"/>
      <c r="AF24" s="248"/>
      <c r="AG24" s="247"/>
      <c r="AH24" s="17"/>
      <c r="AI24" s="16"/>
      <c r="AJ24" s="16"/>
      <c r="AK24" s="16"/>
      <c r="AL24" s="16"/>
      <c r="AM24" s="8"/>
      <c r="AN24" s="8"/>
      <c r="AO24" s="8"/>
      <c r="AP24" s="8"/>
      <c r="AQ24" s="8"/>
      <c r="AR24" s="8"/>
      <c r="AS24" s="8"/>
      <c r="AT24" s="8"/>
      <c r="AU24" s="8"/>
      <c r="AV24" s="8"/>
      <c r="AW24" s="8"/>
      <c r="AX24" s="8"/>
      <c r="AY24" s="8"/>
      <c r="AZ24" s="8"/>
      <c r="BA24" s="25"/>
      <c r="BB24" s="8"/>
      <c r="BC24" s="8"/>
      <c r="BD24" s="8"/>
      <c r="BE24" s="8"/>
      <c r="BF24" s="8"/>
      <c r="BG24" s="50"/>
      <c r="BR24" s="246"/>
      <c r="BS24" s="247"/>
      <c r="BT24" s="15"/>
      <c r="BU24" s="16"/>
      <c r="BV24" s="16"/>
      <c r="BW24" s="16"/>
      <c r="BX24" s="16"/>
      <c r="BY24" s="16"/>
      <c r="BZ24" s="16"/>
      <c r="CA24" s="16"/>
      <c r="CB24" s="26"/>
      <c r="CC24" s="16"/>
      <c r="CD24" s="16"/>
      <c r="CE24" s="16"/>
      <c r="CF24" s="16"/>
      <c r="CG24" s="16"/>
      <c r="CH24" s="16"/>
      <c r="CI24" s="16"/>
      <c r="CJ24" s="16"/>
      <c r="CK24" s="16"/>
      <c r="CL24" s="15"/>
      <c r="CM24" s="16"/>
      <c r="CN24" s="16"/>
      <c r="CO24" s="16"/>
      <c r="CP24" s="16"/>
      <c r="CQ24" s="226"/>
      <c r="CR24" s="224"/>
      <c r="CS24" s="224"/>
      <c r="CT24" s="224"/>
      <c r="CU24" s="224"/>
      <c r="CV24" s="224"/>
      <c r="CW24" s="224"/>
      <c r="CX24" s="224"/>
      <c r="CY24" s="224"/>
      <c r="CZ24" s="224"/>
      <c r="DA24" s="224"/>
      <c r="DB24" s="224"/>
      <c r="DC24" s="224"/>
      <c r="DD24" s="224"/>
      <c r="DE24" s="224"/>
      <c r="DF24" s="224"/>
      <c r="DG24" s="224"/>
      <c r="DH24" s="224"/>
      <c r="DI24" s="224"/>
      <c r="DJ24" s="225"/>
      <c r="DK24" s="8"/>
      <c r="DL24" s="8"/>
      <c r="DM24" s="8"/>
      <c r="DN24" s="8"/>
      <c r="DO24" s="8"/>
      <c r="DP24" s="50"/>
    </row>
    <row r="25" spans="1:120">
      <c r="A25" s="246"/>
      <c r="B25" s="247"/>
      <c r="C25" s="15"/>
      <c r="D25" s="16"/>
      <c r="E25" s="16"/>
      <c r="F25" s="16"/>
      <c r="G25" s="16"/>
      <c r="H25" s="16"/>
      <c r="I25" s="16"/>
      <c r="J25" s="16"/>
      <c r="K25" s="26"/>
      <c r="L25" s="16"/>
      <c r="M25" s="16"/>
      <c r="N25" s="16"/>
      <c r="O25" s="16"/>
      <c r="P25" s="16"/>
      <c r="Q25" s="16"/>
      <c r="R25" s="16"/>
      <c r="S25" s="16"/>
      <c r="T25" s="16"/>
      <c r="U25" s="255"/>
      <c r="V25" s="256"/>
      <c r="W25" s="251"/>
      <c r="X25" s="252"/>
      <c r="Y25" s="16"/>
      <c r="Z25" s="16"/>
      <c r="AA25" s="16"/>
      <c r="AB25" s="16"/>
      <c r="AC25" s="26"/>
      <c r="AD25" s="257"/>
      <c r="AE25" s="257"/>
      <c r="AF25" s="258"/>
      <c r="AG25" s="259"/>
      <c r="AH25" s="15"/>
      <c r="AI25" s="16"/>
      <c r="AJ25" s="16"/>
      <c r="AK25" s="16"/>
      <c r="AL25" s="16"/>
      <c r="AM25" s="8"/>
      <c r="AN25" s="8"/>
      <c r="AO25" s="8"/>
      <c r="AP25" s="8"/>
      <c r="AQ25" s="8"/>
      <c r="AR25" s="8"/>
      <c r="AS25" s="8"/>
      <c r="AT25" s="8"/>
      <c r="AU25" s="8"/>
      <c r="AV25" s="8"/>
      <c r="AW25" s="8"/>
      <c r="AX25" s="8"/>
      <c r="AY25" s="8"/>
      <c r="AZ25" s="8"/>
      <c r="BA25" s="25"/>
      <c r="BB25" s="8"/>
      <c r="BC25" s="8"/>
      <c r="BD25" s="8"/>
      <c r="BE25" s="8"/>
      <c r="BF25" s="8"/>
      <c r="BG25" s="50"/>
      <c r="BR25" s="246"/>
      <c r="BS25" s="247"/>
      <c r="BT25" s="15"/>
      <c r="BU25" s="16"/>
      <c r="BV25" s="16"/>
      <c r="BW25" s="16"/>
      <c r="BX25" s="16"/>
      <c r="BY25" s="16"/>
      <c r="BZ25" s="16"/>
      <c r="CA25" s="16"/>
      <c r="CB25" s="26"/>
      <c r="CC25" s="16"/>
      <c r="CD25" s="16"/>
      <c r="CE25" s="16"/>
      <c r="CF25" s="16"/>
      <c r="CG25" s="16"/>
      <c r="CH25" s="16"/>
      <c r="CI25" s="16"/>
      <c r="CJ25" s="16"/>
      <c r="CK25" s="16"/>
      <c r="CL25" s="15"/>
      <c r="CM25" s="16"/>
      <c r="CN25" s="16"/>
      <c r="CO25" s="16"/>
      <c r="CP25" s="16"/>
      <c r="CQ25" s="226"/>
      <c r="CR25" s="224"/>
      <c r="CS25" s="224"/>
      <c r="CT25" s="224"/>
      <c r="CU25" s="224"/>
      <c r="CV25" s="224"/>
      <c r="CW25" s="224"/>
      <c r="CX25" s="224"/>
      <c r="CY25" s="224"/>
      <c r="CZ25" s="224"/>
      <c r="DA25" s="224"/>
      <c r="DB25" s="224"/>
      <c r="DC25" s="224"/>
      <c r="DD25" s="224"/>
      <c r="DE25" s="224"/>
      <c r="DF25" s="224"/>
      <c r="DG25" s="224"/>
      <c r="DH25" s="224"/>
      <c r="DI25" s="224"/>
      <c r="DJ25" s="225"/>
      <c r="DK25" s="8"/>
      <c r="DL25" s="8"/>
      <c r="DM25" s="8"/>
      <c r="DN25" s="8"/>
      <c r="DO25" s="8"/>
      <c r="DP25" s="50"/>
    </row>
    <row r="26" spans="1:120">
      <c r="A26" s="246"/>
      <c r="B26" s="247"/>
      <c r="C26" s="16"/>
      <c r="D26" s="8"/>
      <c r="E26" s="8"/>
      <c r="F26" s="8"/>
      <c r="G26" s="8"/>
      <c r="H26" s="8"/>
      <c r="I26" s="8"/>
      <c r="J26" s="8"/>
      <c r="K26" s="25"/>
      <c r="L26" s="16"/>
      <c r="M26" s="8"/>
      <c r="N26" s="8"/>
      <c r="O26" s="8"/>
      <c r="P26" s="8"/>
      <c r="Q26" s="8"/>
      <c r="R26" s="8"/>
      <c r="S26" s="8"/>
      <c r="T26" s="8"/>
      <c r="U26" s="248"/>
      <c r="V26" s="247"/>
      <c r="W26" s="251"/>
      <c r="X26" s="252"/>
      <c r="Y26" s="16"/>
      <c r="Z26" s="8"/>
      <c r="AA26" s="8"/>
      <c r="AB26" s="8"/>
      <c r="AC26" s="8"/>
      <c r="AD26" s="253"/>
      <c r="AE26" s="254"/>
      <c r="AF26" s="248"/>
      <c r="AG26" s="247"/>
      <c r="AH26" s="17"/>
      <c r="AI26" s="8"/>
      <c r="AJ26" s="8"/>
      <c r="AK26" s="8"/>
      <c r="AL26" s="8"/>
      <c r="AM26" s="8"/>
      <c r="AN26" s="8"/>
      <c r="AO26" s="8"/>
      <c r="AP26" s="8"/>
      <c r="AQ26" s="8"/>
      <c r="AR26" s="8"/>
      <c r="AS26" s="8"/>
      <c r="AT26" s="8"/>
      <c r="AU26" s="8"/>
      <c r="AV26" s="8"/>
      <c r="AW26" s="8"/>
      <c r="AX26" s="8"/>
      <c r="AY26" s="8"/>
      <c r="AZ26" s="8"/>
      <c r="BA26" s="25"/>
      <c r="BB26" s="8"/>
      <c r="BC26" s="8"/>
      <c r="BD26" s="8"/>
      <c r="BE26" s="8"/>
      <c r="BF26" s="8"/>
      <c r="BG26" s="50"/>
      <c r="BR26" s="246"/>
      <c r="BS26" s="247"/>
      <c r="BT26" s="15"/>
      <c r="BU26" s="16"/>
      <c r="BV26" s="16"/>
      <c r="BW26" s="16"/>
      <c r="BX26" s="16"/>
      <c r="BY26" s="16"/>
      <c r="BZ26" s="16"/>
      <c r="CA26" s="16"/>
      <c r="CB26" s="26"/>
      <c r="CC26" s="16"/>
      <c r="CD26" s="16"/>
      <c r="CE26" s="16"/>
      <c r="CF26" s="16"/>
      <c r="CG26" s="16"/>
      <c r="CH26" s="16"/>
      <c r="CI26" s="16"/>
      <c r="CJ26" s="16"/>
      <c r="CK26" s="16"/>
      <c r="CL26" s="15"/>
      <c r="CM26" s="16"/>
      <c r="CN26" s="16"/>
      <c r="CO26" s="16"/>
      <c r="CP26" s="16"/>
      <c r="CQ26" s="226"/>
      <c r="CR26" s="224"/>
      <c r="CS26" s="224"/>
      <c r="CT26" s="224"/>
      <c r="CU26" s="224"/>
      <c r="CV26" s="224"/>
      <c r="CW26" s="224"/>
      <c r="CX26" s="224"/>
      <c r="CY26" s="224"/>
      <c r="CZ26" s="224"/>
      <c r="DA26" s="224"/>
      <c r="DB26" s="224"/>
      <c r="DC26" s="224"/>
      <c r="DD26" s="224"/>
      <c r="DE26" s="224"/>
      <c r="DF26" s="224"/>
      <c r="DG26" s="224"/>
      <c r="DH26" s="224"/>
      <c r="DI26" s="224"/>
      <c r="DJ26" s="225"/>
      <c r="DK26" s="8"/>
      <c r="DL26" s="8"/>
      <c r="DM26" s="8"/>
      <c r="DN26" s="8"/>
      <c r="DO26" s="8"/>
      <c r="DP26" s="50"/>
    </row>
    <row r="27" spans="1:120">
      <c r="A27" s="246"/>
      <c r="B27" s="247"/>
      <c r="C27" s="16"/>
      <c r="D27" s="8"/>
      <c r="E27" s="8"/>
      <c r="F27" s="8"/>
      <c r="G27" s="8"/>
      <c r="H27" s="8"/>
      <c r="I27" s="8"/>
      <c r="J27" s="8"/>
      <c r="K27" s="25"/>
      <c r="L27" s="16"/>
      <c r="M27" s="8"/>
      <c r="N27" s="8"/>
      <c r="O27" s="8"/>
      <c r="P27" s="8"/>
      <c r="Q27" s="8"/>
      <c r="R27" s="8"/>
      <c r="S27" s="8"/>
      <c r="T27" s="8"/>
      <c r="U27" s="248"/>
      <c r="V27" s="247"/>
      <c r="W27" s="251"/>
      <c r="X27" s="252"/>
      <c r="Y27" s="16"/>
      <c r="Z27" s="8"/>
      <c r="AA27" s="8"/>
      <c r="AB27" s="8"/>
      <c r="AC27" s="8"/>
      <c r="AD27" s="253"/>
      <c r="AE27" s="254"/>
      <c r="AF27" s="248"/>
      <c r="AG27" s="247"/>
      <c r="AH27" s="17"/>
      <c r="AI27" s="8"/>
      <c r="AJ27" s="8"/>
      <c r="AK27" s="8"/>
      <c r="AL27" s="8"/>
      <c r="AM27" s="8"/>
      <c r="AN27" s="8"/>
      <c r="AO27" s="8"/>
      <c r="AP27" s="8"/>
      <c r="AQ27" s="8"/>
      <c r="AR27" s="8"/>
      <c r="AS27" s="8"/>
      <c r="AT27" s="8"/>
      <c r="AU27" s="8"/>
      <c r="AV27" s="8"/>
      <c r="AW27" s="8"/>
      <c r="AX27" s="8"/>
      <c r="AY27" s="8"/>
      <c r="AZ27" s="8"/>
      <c r="BA27" s="25"/>
      <c r="BB27" s="8"/>
      <c r="BC27" s="8"/>
      <c r="BD27" s="8"/>
      <c r="BE27" s="8"/>
      <c r="BF27" s="8"/>
      <c r="BG27" s="50"/>
      <c r="BR27" s="246"/>
      <c r="BS27" s="247"/>
      <c r="BT27" s="15"/>
      <c r="BU27" s="16"/>
      <c r="BV27" s="16"/>
      <c r="BW27" s="16"/>
      <c r="BX27" s="16"/>
      <c r="BY27" s="16"/>
      <c r="BZ27" s="16"/>
      <c r="CA27" s="16"/>
      <c r="CB27" s="26"/>
      <c r="CC27" s="16"/>
      <c r="CD27" s="16"/>
      <c r="CE27" s="16"/>
      <c r="CF27" s="16"/>
      <c r="CG27" s="16"/>
      <c r="CH27" s="16"/>
      <c r="CI27" s="16"/>
      <c r="CJ27" s="16"/>
      <c r="CK27" s="16"/>
      <c r="CL27" s="15"/>
      <c r="CM27" s="16"/>
      <c r="CN27" s="16"/>
      <c r="CO27" s="16"/>
      <c r="CP27" s="16"/>
      <c r="CQ27" s="226"/>
      <c r="CR27" s="224"/>
      <c r="CS27" s="224"/>
      <c r="CT27" s="224"/>
      <c r="CU27" s="224"/>
      <c r="CV27" s="224"/>
      <c r="CW27" s="224"/>
      <c r="CX27" s="224"/>
      <c r="CY27" s="224"/>
      <c r="CZ27" s="224"/>
      <c r="DA27" s="224"/>
      <c r="DB27" s="224"/>
      <c r="DC27" s="224"/>
      <c r="DD27" s="224"/>
      <c r="DE27" s="224"/>
      <c r="DF27" s="224"/>
      <c r="DG27" s="224"/>
      <c r="DH27" s="224"/>
      <c r="DI27" s="224"/>
      <c r="DJ27" s="225"/>
      <c r="DK27" s="8"/>
      <c r="DL27" s="8"/>
      <c r="DM27" s="8"/>
      <c r="DN27" s="8"/>
      <c r="DO27" s="8"/>
      <c r="DP27" s="50"/>
    </row>
    <row r="28" spans="1:120">
      <c r="A28" s="246"/>
      <c r="B28" s="247"/>
      <c r="C28" s="16"/>
      <c r="D28" s="8"/>
      <c r="E28" s="8"/>
      <c r="F28" s="8"/>
      <c r="G28" s="8"/>
      <c r="H28" s="8"/>
      <c r="I28" s="8"/>
      <c r="J28" s="8"/>
      <c r="K28" s="25"/>
      <c r="L28" s="16"/>
      <c r="M28" s="8"/>
      <c r="N28" s="8"/>
      <c r="O28" s="8"/>
      <c r="P28" s="8"/>
      <c r="Q28" s="8"/>
      <c r="R28" s="8"/>
      <c r="S28" s="8"/>
      <c r="T28" s="8"/>
      <c r="U28" s="248"/>
      <c r="V28" s="247"/>
      <c r="W28" s="251"/>
      <c r="X28" s="252"/>
      <c r="Y28" s="16"/>
      <c r="Z28" s="8"/>
      <c r="AA28" s="8"/>
      <c r="AB28" s="8"/>
      <c r="AC28" s="8"/>
      <c r="AD28" s="253"/>
      <c r="AE28" s="254"/>
      <c r="AF28" s="248"/>
      <c r="AG28" s="247"/>
      <c r="AH28" s="17"/>
      <c r="AI28" s="8"/>
      <c r="AJ28" s="8"/>
      <c r="AK28" s="8"/>
      <c r="AL28" s="8"/>
      <c r="AM28" s="8"/>
      <c r="AN28" s="8"/>
      <c r="AO28" s="8"/>
      <c r="AP28" s="8"/>
      <c r="AQ28" s="8"/>
      <c r="AR28" s="8"/>
      <c r="AS28" s="8"/>
      <c r="AT28" s="8"/>
      <c r="AU28" s="8"/>
      <c r="AV28" s="8"/>
      <c r="AW28" s="8"/>
      <c r="AX28" s="8"/>
      <c r="AY28" s="8"/>
      <c r="AZ28" s="8"/>
      <c r="BA28" s="25"/>
      <c r="BB28" s="8"/>
      <c r="BC28" s="8"/>
      <c r="BD28" s="8"/>
      <c r="BE28" s="8"/>
      <c r="BF28" s="8"/>
      <c r="BG28" s="50"/>
      <c r="BR28" s="246"/>
      <c r="BS28" s="247"/>
      <c r="BT28" s="15"/>
      <c r="BU28" s="16"/>
      <c r="BV28" s="16"/>
      <c r="BW28" s="16"/>
      <c r="BX28" s="16"/>
      <c r="BY28" s="16"/>
      <c r="BZ28" s="16"/>
      <c r="CA28" s="16"/>
      <c r="CB28" s="26"/>
      <c r="CC28" s="16"/>
      <c r="CD28" s="16"/>
      <c r="CE28" s="16"/>
      <c r="CF28" s="16"/>
      <c r="CG28" s="16"/>
      <c r="CH28" s="16"/>
      <c r="CI28" s="16"/>
      <c r="CJ28" s="16"/>
      <c r="CK28" s="16"/>
      <c r="CL28" s="15"/>
      <c r="CM28" s="16"/>
      <c r="CN28" s="16"/>
      <c r="CO28" s="16"/>
      <c r="CP28" s="16"/>
      <c r="CQ28" s="226"/>
      <c r="CR28" s="224"/>
      <c r="CS28" s="224"/>
      <c r="CT28" s="224"/>
      <c r="CU28" s="224"/>
      <c r="CV28" s="224"/>
      <c r="CW28" s="224"/>
      <c r="CX28" s="224"/>
      <c r="CY28" s="224"/>
      <c r="CZ28" s="224"/>
      <c r="DA28" s="224"/>
      <c r="DB28" s="224"/>
      <c r="DC28" s="224"/>
      <c r="DD28" s="224"/>
      <c r="DE28" s="224"/>
      <c r="DF28" s="224"/>
      <c r="DG28" s="224"/>
      <c r="DH28" s="224"/>
      <c r="DI28" s="224"/>
      <c r="DJ28" s="225"/>
      <c r="DK28" s="8"/>
      <c r="DL28" s="8"/>
      <c r="DM28" s="8"/>
      <c r="DN28" s="8"/>
      <c r="DO28" s="8"/>
      <c r="DP28" s="50"/>
    </row>
    <row r="29" spans="1:120">
      <c r="A29" s="246"/>
      <c r="B29" s="247"/>
      <c r="C29" s="16"/>
      <c r="D29" s="8"/>
      <c r="E29" s="8"/>
      <c r="F29" s="8"/>
      <c r="G29" s="8"/>
      <c r="H29" s="8"/>
      <c r="I29" s="8"/>
      <c r="J29" s="8"/>
      <c r="K29" s="25"/>
      <c r="L29" s="16"/>
      <c r="M29" s="8"/>
      <c r="N29" s="8"/>
      <c r="O29" s="8"/>
      <c r="P29" s="8"/>
      <c r="Q29" s="8"/>
      <c r="R29" s="8"/>
      <c r="S29" s="8"/>
      <c r="T29" s="8"/>
      <c r="U29" s="248"/>
      <c r="V29" s="247"/>
      <c r="W29" s="251"/>
      <c r="X29" s="252"/>
      <c r="Y29" s="16"/>
      <c r="Z29" s="8"/>
      <c r="AA29" s="8"/>
      <c r="AB29" s="8"/>
      <c r="AC29" s="8"/>
      <c r="AD29" s="253"/>
      <c r="AE29" s="254"/>
      <c r="AF29" s="248"/>
      <c r="AG29" s="247"/>
      <c r="AH29" s="17"/>
      <c r="AI29" s="8"/>
      <c r="AJ29" s="8"/>
      <c r="AK29" s="8"/>
      <c r="AL29" s="8"/>
      <c r="AM29" s="8"/>
      <c r="AN29" s="8"/>
      <c r="AO29" s="8"/>
      <c r="AP29" s="8"/>
      <c r="AQ29" s="8"/>
      <c r="AR29" s="8"/>
      <c r="AS29" s="8"/>
      <c r="AT29" s="8"/>
      <c r="AU29" s="8"/>
      <c r="AV29" s="8"/>
      <c r="AW29" s="8"/>
      <c r="AX29" s="8"/>
      <c r="AY29" s="8"/>
      <c r="AZ29" s="8"/>
      <c r="BA29" s="25"/>
      <c r="BB29" s="8"/>
      <c r="BC29" s="8"/>
      <c r="BD29" s="8"/>
      <c r="BE29" s="8"/>
      <c r="BF29" s="8"/>
      <c r="BG29" s="50"/>
      <c r="BR29" s="246"/>
      <c r="BS29" s="247"/>
      <c r="BT29" s="15"/>
      <c r="BU29" s="16"/>
      <c r="BV29" s="16"/>
      <c r="BW29" s="16"/>
      <c r="BX29" s="16"/>
      <c r="BY29" s="16"/>
      <c r="BZ29" s="16"/>
      <c r="CA29" s="16"/>
      <c r="CB29" s="26"/>
      <c r="CC29" s="16"/>
      <c r="CD29" s="16"/>
      <c r="CE29" s="16"/>
      <c r="CF29" s="16"/>
      <c r="CG29" s="16"/>
      <c r="CH29" s="16"/>
      <c r="CI29" s="16"/>
      <c r="CJ29" s="16"/>
      <c r="CK29" s="16"/>
      <c r="CL29" s="15"/>
      <c r="CM29" s="16"/>
      <c r="CN29" s="16"/>
      <c r="CO29" s="16"/>
      <c r="CP29" s="16"/>
      <c r="CQ29" s="226"/>
      <c r="CR29" s="224"/>
      <c r="CS29" s="224"/>
      <c r="CT29" s="224"/>
      <c r="CU29" s="224"/>
      <c r="CV29" s="224"/>
      <c r="CW29" s="224"/>
      <c r="CX29" s="224"/>
      <c r="CY29" s="224"/>
      <c r="CZ29" s="224"/>
      <c r="DA29" s="224"/>
      <c r="DB29" s="224"/>
      <c r="DC29" s="224"/>
      <c r="DD29" s="224"/>
      <c r="DE29" s="224"/>
      <c r="DF29" s="224"/>
      <c r="DG29" s="224"/>
      <c r="DH29" s="224"/>
      <c r="DI29" s="224"/>
      <c r="DJ29" s="225"/>
      <c r="DK29" s="8"/>
      <c r="DL29" s="8"/>
      <c r="DM29" s="8"/>
      <c r="DN29" s="8"/>
      <c r="DO29" s="8"/>
      <c r="DP29" s="50"/>
    </row>
    <row r="30" spans="1:120">
      <c r="A30" s="246"/>
      <c r="B30" s="247"/>
      <c r="C30" s="16"/>
      <c r="D30" s="8"/>
      <c r="E30" s="8"/>
      <c r="F30" s="8"/>
      <c r="G30" s="8"/>
      <c r="H30" s="8"/>
      <c r="I30" s="8"/>
      <c r="J30" s="8"/>
      <c r="K30" s="25"/>
      <c r="L30" s="16"/>
      <c r="M30" s="8"/>
      <c r="N30" s="8"/>
      <c r="O30" s="8"/>
      <c r="P30" s="8"/>
      <c r="Q30" s="8"/>
      <c r="R30" s="8"/>
      <c r="S30" s="8"/>
      <c r="T30" s="8"/>
      <c r="U30" s="248"/>
      <c r="V30" s="247"/>
      <c r="W30" s="251"/>
      <c r="X30" s="252"/>
      <c r="Y30" s="16"/>
      <c r="Z30" s="8"/>
      <c r="AA30" s="8"/>
      <c r="AB30" s="8"/>
      <c r="AC30" s="8"/>
      <c r="AD30" s="253"/>
      <c r="AE30" s="254"/>
      <c r="AF30" s="248"/>
      <c r="AG30" s="247"/>
      <c r="AH30" s="17"/>
      <c r="AI30" s="8"/>
      <c r="AJ30" s="8"/>
      <c r="AK30" s="8"/>
      <c r="AL30" s="8"/>
      <c r="AM30" s="8"/>
      <c r="AN30" s="8"/>
      <c r="AO30" s="8"/>
      <c r="AP30" s="8"/>
      <c r="AQ30" s="8"/>
      <c r="AR30" s="8"/>
      <c r="AS30" s="8"/>
      <c r="AT30" s="8"/>
      <c r="AU30" s="8"/>
      <c r="AV30" s="8"/>
      <c r="AW30" s="8"/>
      <c r="AX30" s="8"/>
      <c r="AY30" s="8"/>
      <c r="AZ30" s="8"/>
      <c r="BA30" s="25"/>
      <c r="BB30" s="8"/>
      <c r="BC30" s="8"/>
      <c r="BD30" s="8"/>
      <c r="BE30" s="8"/>
      <c r="BF30" s="8"/>
      <c r="BG30" s="50"/>
      <c r="BR30" s="246"/>
      <c r="BS30" s="247"/>
      <c r="BT30" s="15"/>
      <c r="BU30" s="16"/>
      <c r="BV30" s="16"/>
      <c r="BW30" s="16"/>
      <c r="BX30" s="16"/>
      <c r="BY30" s="16"/>
      <c r="BZ30" s="16"/>
      <c r="CA30" s="16"/>
      <c r="CB30" s="26"/>
      <c r="CC30" s="16"/>
      <c r="CD30" s="16"/>
      <c r="CE30" s="16"/>
      <c r="CF30" s="16"/>
      <c r="CG30" s="16"/>
      <c r="CH30" s="16"/>
      <c r="CI30" s="16"/>
      <c r="CJ30" s="16"/>
      <c r="CK30" s="16"/>
      <c r="CL30" s="15"/>
      <c r="CM30" s="16"/>
      <c r="CN30" s="16"/>
      <c r="CO30" s="16"/>
      <c r="CP30" s="16"/>
      <c r="CQ30" s="226"/>
      <c r="CR30" s="224"/>
      <c r="CS30" s="224"/>
      <c r="CT30" s="224"/>
      <c r="CU30" s="224"/>
      <c r="CV30" s="224"/>
      <c r="CW30" s="224"/>
      <c r="CX30" s="224"/>
      <c r="CY30" s="224"/>
      <c r="CZ30" s="224"/>
      <c r="DA30" s="224"/>
      <c r="DB30" s="224"/>
      <c r="DC30" s="224"/>
      <c r="DD30" s="224"/>
      <c r="DE30" s="224"/>
      <c r="DF30" s="224"/>
      <c r="DG30" s="224"/>
      <c r="DH30" s="224"/>
      <c r="DI30" s="224"/>
      <c r="DJ30" s="225"/>
      <c r="DK30" s="8"/>
      <c r="DL30" s="8"/>
      <c r="DM30" s="8"/>
      <c r="DN30" s="8"/>
      <c r="DO30" s="8"/>
      <c r="DP30" s="50"/>
    </row>
    <row r="31" spans="1:120" ht="15" thickBot="1">
      <c r="A31" s="246"/>
      <c r="B31" s="247"/>
      <c r="C31" s="16"/>
      <c r="D31" s="8"/>
      <c r="E31" s="8"/>
      <c r="F31" s="8"/>
      <c r="G31" s="8"/>
      <c r="H31" s="8"/>
      <c r="I31" s="8"/>
      <c r="J31" s="8"/>
      <c r="K31" s="25"/>
      <c r="L31" s="16"/>
      <c r="M31" s="8"/>
      <c r="N31" s="8"/>
      <c r="O31" s="8"/>
      <c r="P31" s="8"/>
      <c r="Q31" s="8"/>
      <c r="R31" s="8"/>
      <c r="S31" s="8"/>
      <c r="T31" s="8"/>
      <c r="U31" s="248"/>
      <c r="V31" s="247"/>
      <c r="W31" s="251"/>
      <c r="X31" s="252"/>
      <c r="Y31" s="16"/>
      <c r="Z31" s="8"/>
      <c r="AA31" s="8"/>
      <c r="AB31" s="8"/>
      <c r="AC31" s="8"/>
      <c r="AD31" s="253"/>
      <c r="AE31" s="254"/>
      <c r="AF31" s="248"/>
      <c r="AG31" s="247"/>
      <c r="AH31" s="17"/>
      <c r="AI31" s="8"/>
      <c r="AJ31" s="8"/>
      <c r="AK31" s="8"/>
      <c r="AL31" s="8"/>
      <c r="AM31" s="8"/>
      <c r="AN31" s="8"/>
      <c r="AO31" s="8"/>
      <c r="AP31" s="8"/>
      <c r="AQ31" s="8"/>
      <c r="AR31" s="8"/>
      <c r="AS31" s="8"/>
      <c r="AT31" s="8"/>
      <c r="AU31" s="8"/>
      <c r="AV31" s="8"/>
      <c r="AW31" s="8"/>
      <c r="AX31" s="8"/>
      <c r="AY31" s="8"/>
      <c r="AZ31" s="8"/>
      <c r="BA31" s="25"/>
      <c r="BB31" s="8"/>
      <c r="BC31" s="8"/>
      <c r="BD31" s="8"/>
      <c r="BE31" s="8"/>
      <c r="BF31" s="8"/>
      <c r="BG31" s="50"/>
      <c r="BR31" s="237"/>
      <c r="BS31" s="238"/>
      <c r="BT31" s="56"/>
      <c r="BU31" s="57"/>
      <c r="BV31" s="57"/>
      <c r="BW31" s="57"/>
      <c r="BX31" s="57"/>
      <c r="BY31" s="57"/>
      <c r="BZ31" s="57"/>
      <c r="CA31" s="57"/>
      <c r="CB31" s="58"/>
      <c r="CC31" s="57"/>
      <c r="CD31" s="57"/>
      <c r="CE31" s="57"/>
      <c r="CF31" s="57"/>
      <c r="CG31" s="57"/>
      <c r="CH31" s="57"/>
      <c r="CI31" s="57"/>
      <c r="CJ31" s="57"/>
      <c r="CK31" s="57"/>
      <c r="CL31" s="56"/>
      <c r="CM31" s="57"/>
      <c r="CN31" s="57"/>
      <c r="CO31" s="57"/>
      <c r="CP31" s="57"/>
      <c r="CQ31" s="227"/>
      <c r="CR31" s="228"/>
      <c r="CS31" s="228"/>
      <c r="CT31" s="228"/>
      <c r="CU31" s="228"/>
      <c r="CV31" s="228"/>
      <c r="CW31" s="228"/>
      <c r="CX31" s="228"/>
      <c r="CY31" s="228"/>
      <c r="CZ31" s="228"/>
      <c r="DA31" s="228"/>
      <c r="DB31" s="228"/>
      <c r="DC31" s="228"/>
      <c r="DD31" s="228"/>
      <c r="DE31" s="228"/>
      <c r="DF31" s="228"/>
      <c r="DG31" s="228"/>
      <c r="DH31" s="228"/>
      <c r="DI31" s="228"/>
      <c r="DJ31" s="229"/>
      <c r="DK31" s="19"/>
      <c r="DL31" s="19"/>
      <c r="DM31" s="19"/>
      <c r="DN31" s="19"/>
      <c r="DO31" s="19"/>
      <c r="DP31" s="51"/>
    </row>
    <row r="32" spans="1:120">
      <c r="A32" s="246"/>
      <c r="B32" s="247"/>
      <c r="C32" s="16"/>
      <c r="D32" s="8"/>
      <c r="E32" s="8"/>
      <c r="F32" s="8"/>
      <c r="G32" s="8"/>
      <c r="H32" s="8"/>
      <c r="I32" s="8"/>
      <c r="J32" s="8"/>
      <c r="K32" s="25"/>
      <c r="L32" s="16"/>
      <c r="M32" s="8"/>
      <c r="N32" s="8"/>
      <c r="O32" s="8"/>
      <c r="P32" s="8"/>
      <c r="Q32" s="8"/>
      <c r="R32" s="8"/>
      <c r="S32" s="8"/>
      <c r="T32" s="8"/>
      <c r="U32" s="248"/>
      <c r="V32" s="247"/>
      <c r="W32" s="251"/>
      <c r="X32" s="252"/>
      <c r="Y32" s="16"/>
      <c r="Z32" s="8"/>
      <c r="AA32" s="8"/>
      <c r="AB32" s="8"/>
      <c r="AC32" s="8"/>
      <c r="AD32" s="253"/>
      <c r="AE32" s="254"/>
      <c r="AF32" s="248"/>
      <c r="AG32" s="247"/>
      <c r="AH32" s="17"/>
      <c r="AI32" s="8"/>
      <c r="AJ32" s="8"/>
      <c r="AK32" s="8"/>
      <c r="AL32" s="8"/>
      <c r="AM32" s="8"/>
      <c r="AN32" s="8"/>
      <c r="AO32" s="8"/>
      <c r="AP32" s="8"/>
      <c r="AQ32" s="8"/>
      <c r="AR32" s="8"/>
      <c r="AS32" s="8"/>
      <c r="AT32" s="8"/>
      <c r="AU32" s="8"/>
      <c r="AV32" s="8"/>
      <c r="AW32" s="8"/>
      <c r="AX32" s="8"/>
      <c r="AY32" s="8"/>
      <c r="AZ32" s="8"/>
      <c r="BA32" s="25"/>
      <c r="BB32" s="8"/>
      <c r="BC32" s="8"/>
      <c r="BD32" s="8"/>
      <c r="BE32" s="8"/>
      <c r="BF32" s="8"/>
      <c r="BG32" s="50"/>
    </row>
    <row r="33" spans="1:59">
      <c r="A33" s="246"/>
      <c r="B33" s="247"/>
      <c r="C33" s="16"/>
      <c r="D33" s="8"/>
      <c r="E33" s="8"/>
      <c r="F33" s="8"/>
      <c r="G33" s="8"/>
      <c r="H33" s="8"/>
      <c r="I33" s="8"/>
      <c r="J33" s="8"/>
      <c r="K33" s="25"/>
      <c r="L33" s="16"/>
      <c r="M33" s="8"/>
      <c r="N33" s="8"/>
      <c r="O33" s="8"/>
      <c r="P33" s="8"/>
      <c r="Q33" s="8"/>
      <c r="R33" s="8"/>
      <c r="S33" s="8"/>
      <c r="T33" s="8"/>
      <c r="U33" s="248"/>
      <c r="V33" s="247"/>
      <c r="W33" s="251"/>
      <c r="X33" s="252"/>
      <c r="Y33" s="16"/>
      <c r="Z33" s="8"/>
      <c r="AA33" s="8"/>
      <c r="AB33" s="8"/>
      <c r="AC33" s="8"/>
      <c r="AD33" s="253"/>
      <c r="AE33" s="254"/>
      <c r="AF33" s="248"/>
      <c r="AG33" s="247"/>
      <c r="AH33" s="17"/>
      <c r="AI33" s="8"/>
      <c r="AJ33" s="8"/>
      <c r="AK33" s="8"/>
      <c r="AL33" s="8"/>
      <c r="AM33" s="8"/>
      <c r="AN33" s="8"/>
      <c r="AO33" s="8"/>
      <c r="AP33" s="8"/>
      <c r="AQ33" s="8"/>
      <c r="AR33" s="8"/>
      <c r="AS33" s="8"/>
      <c r="AT33" s="8"/>
      <c r="AU33" s="8"/>
      <c r="AV33" s="8"/>
      <c r="AW33" s="8"/>
      <c r="AX33" s="8"/>
      <c r="AY33" s="8"/>
      <c r="AZ33" s="8"/>
      <c r="BA33" s="25"/>
      <c r="BB33" s="8"/>
      <c r="BC33" s="8"/>
      <c r="BD33" s="8"/>
      <c r="BE33" s="8"/>
      <c r="BF33" s="8"/>
      <c r="BG33" s="50"/>
    </row>
    <row r="34" spans="1:59">
      <c r="A34" s="246"/>
      <c r="B34" s="247"/>
      <c r="C34" s="16"/>
      <c r="D34" s="8"/>
      <c r="E34" s="8"/>
      <c r="F34" s="8"/>
      <c r="G34" s="8"/>
      <c r="H34" s="8"/>
      <c r="I34" s="8"/>
      <c r="J34" s="8"/>
      <c r="K34" s="25"/>
      <c r="L34" s="16"/>
      <c r="M34" s="8"/>
      <c r="N34" s="8"/>
      <c r="O34" s="8"/>
      <c r="P34" s="8"/>
      <c r="Q34" s="8"/>
      <c r="R34" s="8"/>
      <c r="S34" s="8"/>
      <c r="T34" s="8"/>
      <c r="U34" s="248"/>
      <c r="V34" s="247"/>
      <c r="W34" s="251"/>
      <c r="X34" s="252"/>
      <c r="Y34" s="16"/>
      <c r="Z34" s="8"/>
      <c r="AA34" s="8"/>
      <c r="AB34" s="8"/>
      <c r="AC34" s="8"/>
      <c r="AD34" s="253"/>
      <c r="AE34" s="254"/>
      <c r="AF34" s="248"/>
      <c r="AG34" s="247"/>
      <c r="AH34" s="17"/>
      <c r="AI34" s="8"/>
      <c r="AJ34" s="8"/>
      <c r="AK34" s="8"/>
      <c r="AL34" s="8"/>
      <c r="AM34" s="8"/>
      <c r="AN34" s="8"/>
      <c r="AO34" s="8"/>
      <c r="AP34" s="8"/>
      <c r="AQ34" s="8"/>
      <c r="AR34" s="8"/>
      <c r="AS34" s="8"/>
      <c r="AT34" s="8"/>
      <c r="AU34" s="8"/>
      <c r="AV34" s="8"/>
      <c r="AW34" s="8"/>
      <c r="AX34" s="8"/>
      <c r="AY34" s="8"/>
      <c r="AZ34" s="8"/>
      <c r="BA34" s="25"/>
      <c r="BB34" s="8"/>
      <c r="BC34" s="8"/>
      <c r="BD34" s="8"/>
      <c r="BE34" s="8"/>
      <c r="BF34" s="8"/>
      <c r="BG34" s="50"/>
    </row>
    <row r="35" spans="1:59">
      <c r="A35" s="246"/>
      <c r="B35" s="247"/>
      <c r="C35" s="16"/>
      <c r="D35" s="8"/>
      <c r="E35" s="8"/>
      <c r="F35" s="8"/>
      <c r="G35" s="8"/>
      <c r="H35" s="8"/>
      <c r="I35" s="8"/>
      <c r="J35" s="8"/>
      <c r="K35" s="25"/>
      <c r="L35" s="16"/>
      <c r="M35" s="8"/>
      <c r="N35" s="8"/>
      <c r="O35" s="8"/>
      <c r="P35" s="8"/>
      <c r="Q35" s="8"/>
      <c r="R35" s="8"/>
      <c r="S35" s="8"/>
      <c r="T35" s="8"/>
      <c r="U35" s="248"/>
      <c r="V35" s="247"/>
      <c r="W35" s="251"/>
      <c r="X35" s="252"/>
      <c r="Y35" s="16"/>
      <c r="Z35" s="8"/>
      <c r="AA35" s="8"/>
      <c r="AB35" s="8"/>
      <c r="AC35" s="8"/>
      <c r="AD35" s="253"/>
      <c r="AE35" s="254"/>
      <c r="AF35" s="248"/>
      <c r="AG35" s="247"/>
      <c r="AH35" s="17"/>
      <c r="AI35" s="8"/>
      <c r="AJ35" s="8"/>
      <c r="AK35" s="8"/>
      <c r="AL35" s="8"/>
      <c r="AM35" s="8"/>
      <c r="AN35" s="8"/>
      <c r="AO35" s="8"/>
      <c r="AP35" s="8"/>
      <c r="AQ35" s="8"/>
      <c r="AR35" s="8"/>
      <c r="AS35" s="8"/>
      <c r="AT35" s="8"/>
      <c r="AU35" s="8"/>
      <c r="AV35" s="8"/>
      <c r="AW35" s="8"/>
      <c r="AX35" s="8"/>
      <c r="AY35" s="8"/>
      <c r="AZ35" s="8"/>
      <c r="BA35" s="25"/>
      <c r="BB35" s="8"/>
      <c r="BC35" s="8"/>
      <c r="BD35" s="8"/>
      <c r="BE35" s="8"/>
      <c r="BF35" s="8"/>
      <c r="BG35" s="50"/>
    </row>
    <row r="36" spans="1:59">
      <c r="A36" s="246"/>
      <c r="B36" s="247"/>
      <c r="C36" s="17"/>
      <c r="D36" s="8"/>
      <c r="E36" s="8"/>
      <c r="F36" s="8"/>
      <c r="G36" s="8"/>
      <c r="H36" s="8"/>
      <c r="I36" s="8"/>
      <c r="J36" s="8"/>
      <c r="K36" s="25"/>
      <c r="L36" s="8"/>
      <c r="M36" s="8"/>
      <c r="N36" s="8"/>
      <c r="O36" s="8"/>
      <c r="P36" s="8"/>
      <c r="Q36" s="8"/>
      <c r="R36" s="8"/>
      <c r="S36" s="8"/>
      <c r="T36" s="8"/>
      <c r="U36" s="248"/>
      <c r="V36" s="247"/>
      <c r="W36" s="248"/>
      <c r="X36" s="247"/>
      <c r="Y36" s="17"/>
      <c r="Z36" s="8"/>
      <c r="AA36" s="8"/>
      <c r="AB36" s="8"/>
      <c r="AC36" s="25"/>
      <c r="AD36" s="249"/>
      <c r="AE36" s="250"/>
      <c r="AF36" s="249"/>
      <c r="AG36" s="250"/>
      <c r="AH36" s="17"/>
      <c r="AI36" s="8"/>
      <c r="AJ36" s="8"/>
      <c r="AK36" s="8"/>
      <c r="AL36" s="8"/>
      <c r="AM36" s="8"/>
      <c r="AN36" s="8"/>
      <c r="AO36" s="8"/>
      <c r="AP36" s="8"/>
      <c r="AQ36" s="8"/>
      <c r="AR36" s="8"/>
      <c r="AS36" s="8"/>
      <c r="AT36" s="8"/>
      <c r="AU36" s="8"/>
      <c r="AV36" s="8"/>
      <c r="AW36" s="8"/>
      <c r="AX36" s="8"/>
      <c r="AY36" s="8"/>
      <c r="AZ36" s="8"/>
      <c r="BA36" s="25"/>
      <c r="BB36" s="8"/>
      <c r="BC36" s="8"/>
      <c r="BD36" s="8"/>
      <c r="BE36" s="8"/>
      <c r="BF36" s="8"/>
      <c r="BG36" s="50"/>
    </row>
    <row r="37" spans="1:59">
      <c r="A37" s="246"/>
      <c r="B37" s="247"/>
      <c r="C37" s="17"/>
      <c r="D37" s="8"/>
      <c r="E37" s="8"/>
      <c r="F37" s="8"/>
      <c r="G37" s="8"/>
      <c r="H37" s="8"/>
      <c r="I37" s="8"/>
      <c r="J37" s="8"/>
      <c r="K37" s="25"/>
      <c r="L37" s="8"/>
      <c r="M37" s="8"/>
      <c r="N37" s="8"/>
      <c r="O37" s="8"/>
      <c r="P37" s="8"/>
      <c r="Q37" s="8"/>
      <c r="R37" s="8"/>
      <c r="S37" s="8"/>
      <c r="T37" s="8"/>
      <c r="U37" s="248"/>
      <c r="V37" s="247"/>
      <c r="W37" s="248"/>
      <c r="X37" s="247"/>
      <c r="Y37" s="17"/>
      <c r="Z37" s="8"/>
      <c r="AA37" s="8"/>
      <c r="AB37" s="8"/>
      <c r="AC37" s="25"/>
      <c r="AD37" s="249"/>
      <c r="AE37" s="250"/>
      <c r="AF37" s="249"/>
      <c r="AG37" s="250"/>
      <c r="AH37" s="17"/>
      <c r="AI37" s="8"/>
      <c r="AJ37" s="8"/>
      <c r="AK37" s="8"/>
      <c r="AL37" s="8"/>
      <c r="AM37" s="8"/>
      <c r="AN37" s="8"/>
      <c r="AO37" s="8"/>
      <c r="AP37" s="8"/>
      <c r="AQ37" s="8"/>
      <c r="AR37" s="8"/>
      <c r="AS37" s="8"/>
      <c r="AT37" s="8"/>
      <c r="AU37" s="8"/>
      <c r="AV37" s="8"/>
      <c r="AW37" s="8"/>
      <c r="AX37" s="8"/>
      <c r="AY37" s="8"/>
      <c r="AZ37" s="8"/>
      <c r="BA37" s="25"/>
      <c r="BB37" s="8"/>
      <c r="BC37" s="8"/>
      <c r="BD37" s="8"/>
      <c r="BE37" s="8"/>
      <c r="BF37" s="8"/>
      <c r="BG37" s="50"/>
    </row>
    <row r="38" spans="1:59" ht="15" thickBot="1">
      <c r="A38" s="237"/>
      <c r="B38" s="238"/>
      <c r="C38" s="18"/>
      <c r="D38" s="19"/>
      <c r="E38" s="19"/>
      <c r="F38" s="19"/>
      <c r="G38" s="19"/>
      <c r="H38" s="19"/>
      <c r="I38" s="19"/>
      <c r="J38" s="19"/>
      <c r="K38" s="27"/>
      <c r="L38" s="19"/>
      <c r="M38" s="19"/>
      <c r="N38" s="19"/>
      <c r="O38" s="19"/>
      <c r="P38" s="19"/>
      <c r="Q38" s="19"/>
      <c r="R38" s="19"/>
      <c r="S38" s="19"/>
      <c r="T38" s="19"/>
      <c r="U38" s="239"/>
      <c r="V38" s="238"/>
      <c r="W38" s="239"/>
      <c r="X38" s="238"/>
      <c r="Y38" s="18"/>
      <c r="Z38" s="19"/>
      <c r="AA38" s="19"/>
      <c r="AB38" s="19"/>
      <c r="AC38" s="27"/>
      <c r="AD38" s="240"/>
      <c r="AE38" s="241"/>
      <c r="AF38" s="240"/>
      <c r="AG38" s="241"/>
      <c r="AH38" s="18"/>
      <c r="AI38" s="19"/>
      <c r="AJ38" s="19"/>
      <c r="AK38" s="19"/>
      <c r="AL38" s="19"/>
      <c r="AM38" s="19"/>
      <c r="AN38" s="19"/>
      <c r="AO38" s="19"/>
      <c r="AP38" s="19"/>
      <c r="AQ38" s="19"/>
      <c r="AR38" s="19"/>
      <c r="AS38" s="19"/>
      <c r="AT38" s="19"/>
      <c r="AU38" s="19"/>
      <c r="AV38" s="19"/>
      <c r="AW38" s="19"/>
      <c r="AX38" s="19"/>
      <c r="AY38" s="19"/>
      <c r="AZ38" s="19"/>
      <c r="BA38" s="27"/>
      <c r="BB38" s="19"/>
      <c r="BC38" s="19"/>
      <c r="BD38" s="19"/>
      <c r="BE38" s="19"/>
      <c r="BF38" s="19"/>
      <c r="BG38" s="51"/>
    </row>
    <row r="39" spans="1:59" ht="15" thickBot="1"/>
    <row r="40" spans="1:59">
      <c r="A40" s="242" t="s">
        <v>143</v>
      </c>
      <c r="B40" s="210"/>
      <c r="C40" s="210"/>
      <c r="D40" s="210"/>
      <c r="E40" s="210"/>
      <c r="F40" s="211"/>
      <c r="G40" s="20"/>
      <c r="H40" s="20"/>
      <c r="I40" s="20"/>
      <c r="J40" s="20"/>
      <c r="K40" s="20"/>
      <c r="L40" s="20"/>
      <c r="M40" s="20"/>
      <c r="N40" s="20"/>
      <c r="O40" s="20"/>
      <c r="P40" s="20"/>
      <c r="Q40" s="20"/>
      <c r="R40" s="20"/>
      <c r="S40" s="20"/>
      <c r="T40" s="20"/>
      <c r="U40" s="30"/>
      <c r="V40" s="30"/>
      <c r="W40" s="30"/>
      <c r="X40" s="30"/>
      <c r="Y40" s="20"/>
      <c r="Z40" s="20"/>
      <c r="AA40" s="20"/>
      <c r="AB40" s="20"/>
      <c r="AC40" s="20"/>
      <c r="AD40" s="32"/>
      <c r="AE40" s="32"/>
      <c r="AF40" s="32"/>
      <c r="AG40" s="32"/>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52"/>
    </row>
    <row r="41" spans="1:59" ht="15.75">
      <c r="A41" s="243"/>
      <c r="B41" s="244"/>
      <c r="C41" s="244"/>
      <c r="D41" s="244"/>
      <c r="E41" s="244"/>
      <c r="F41" s="245"/>
      <c r="G41" s="8"/>
      <c r="H41" s="8"/>
      <c r="I41" s="8"/>
      <c r="J41" s="1" t="s">
        <v>144</v>
      </c>
      <c r="K41" s="8"/>
      <c r="L41" s="8"/>
      <c r="M41" s="8"/>
      <c r="N41" s="8"/>
      <c r="O41" s="8"/>
      <c r="P41" s="8"/>
      <c r="Q41" s="8"/>
      <c r="R41" s="8"/>
      <c r="S41" s="8"/>
      <c r="T41" s="8"/>
      <c r="U41" s="22"/>
      <c r="V41" s="22"/>
      <c r="W41" s="22"/>
      <c r="X41" s="22"/>
      <c r="Y41" s="8"/>
      <c r="Z41" s="8"/>
      <c r="AA41" s="8"/>
      <c r="AB41" s="8"/>
      <c r="AC41" s="8"/>
      <c r="AD41" s="33"/>
      <c r="AE41" s="33"/>
      <c r="AF41" s="33"/>
      <c r="AG41" s="33"/>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50"/>
    </row>
    <row r="42" spans="1:59" ht="15.75">
      <c r="A42" s="21"/>
      <c r="B42" s="22"/>
      <c r="C42" s="8"/>
      <c r="D42" s="8"/>
      <c r="E42" s="8"/>
      <c r="F42" s="8"/>
      <c r="G42" s="8"/>
      <c r="H42" s="8"/>
      <c r="I42" s="8"/>
      <c r="J42" s="1" t="s">
        <v>145</v>
      </c>
      <c r="K42" s="8"/>
      <c r="L42" s="8"/>
      <c r="M42" s="8"/>
      <c r="N42" s="8"/>
      <c r="O42" s="8"/>
      <c r="P42" s="8"/>
      <c r="Q42" s="8"/>
      <c r="R42" s="8"/>
      <c r="S42" s="8"/>
      <c r="T42" s="8"/>
      <c r="U42" s="22"/>
      <c r="V42" s="22"/>
      <c r="W42" s="22"/>
      <c r="X42" s="22"/>
      <c r="Y42" s="8"/>
      <c r="Z42" s="8"/>
      <c r="AA42" s="8"/>
      <c r="AB42" s="8"/>
      <c r="AC42" s="8"/>
      <c r="AD42" s="33"/>
      <c r="AE42" s="33"/>
      <c r="AF42" s="33"/>
      <c r="AG42" s="33"/>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50"/>
    </row>
    <row r="43" spans="1:59">
      <c r="A43" s="21"/>
      <c r="B43" s="22"/>
      <c r="C43" s="8"/>
      <c r="D43" s="8"/>
      <c r="E43" s="8"/>
      <c r="F43" s="8"/>
      <c r="G43" s="8"/>
      <c r="H43" s="8"/>
      <c r="I43" s="8"/>
      <c r="J43" s="8"/>
      <c r="K43" s="8"/>
      <c r="L43" s="8"/>
      <c r="M43" s="8"/>
      <c r="N43" s="8"/>
      <c r="O43" s="8"/>
      <c r="P43" s="8"/>
      <c r="Q43" s="8"/>
      <c r="R43" s="8"/>
      <c r="S43" s="8"/>
      <c r="T43" s="8"/>
      <c r="U43" s="22"/>
      <c r="V43" s="22"/>
      <c r="W43" s="22"/>
      <c r="X43" s="22"/>
      <c r="Y43" s="8"/>
      <c r="Z43" s="8"/>
      <c r="AA43" s="8"/>
      <c r="AB43" s="8"/>
      <c r="AC43" s="8"/>
      <c r="AD43" s="33"/>
      <c r="AE43" s="33"/>
      <c r="AF43" s="33"/>
      <c r="AG43" s="33"/>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50"/>
    </row>
    <row r="44" spans="1:59">
      <c r="A44" s="21"/>
      <c r="B44" s="22"/>
      <c r="C44" s="8"/>
      <c r="D44" s="8"/>
      <c r="E44" s="8"/>
      <c r="F44" s="8"/>
      <c r="G44" s="8"/>
      <c r="H44" s="8"/>
      <c r="I44" s="8"/>
      <c r="J44" s="8"/>
      <c r="K44" s="8"/>
      <c r="L44" s="8"/>
      <c r="M44" s="8"/>
      <c r="N44" s="8"/>
      <c r="O44" s="8"/>
      <c r="P44" s="8"/>
      <c r="Q44" s="8"/>
      <c r="R44" s="8"/>
      <c r="S44" s="8"/>
      <c r="T44" s="8"/>
      <c r="U44" s="22"/>
      <c r="V44" s="22"/>
      <c r="W44" s="22"/>
      <c r="X44" s="22"/>
      <c r="Y44" s="8"/>
      <c r="Z44" s="8"/>
      <c r="AA44" s="8"/>
      <c r="AB44" s="8"/>
      <c r="AC44" s="8"/>
      <c r="AD44" s="33"/>
      <c r="AE44" s="33"/>
      <c r="AF44" s="33"/>
      <c r="AG44" s="33"/>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50"/>
    </row>
    <row r="45" spans="1:59">
      <c r="A45" s="21"/>
      <c r="B45" s="22"/>
      <c r="C45" s="8"/>
      <c r="D45" s="8"/>
      <c r="E45" s="8"/>
      <c r="F45" s="8"/>
      <c r="G45" s="8"/>
      <c r="H45" s="8"/>
      <c r="I45" s="8"/>
      <c r="J45" s="8"/>
      <c r="K45" s="8"/>
      <c r="L45" s="8"/>
      <c r="M45" s="8"/>
      <c r="N45" s="8"/>
      <c r="O45" s="8"/>
      <c r="P45" s="8"/>
      <c r="Q45" s="8"/>
      <c r="R45" s="8"/>
      <c r="S45" s="8"/>
      <c r="T45" s="8"/>
      <c r="U45" s="22"/>
      <c r="V45" s="22"/>
      <c r="W45" s="22"/>
      <c r="X45" s="22"/>
      <c r="Y45" s="8"/>
      <c r="Z45" s="8"/>
      <c r="AA45" s="8"/>
      <c r="AB45" s="8"/>
      <c r="AC45" s="8"/>
      <c r="AD45" s="33"/>
      <c r="AE45" s="33"/>
      <c r="AF45" s="33"/>
      <c r="AG45" s="33"/>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50"/>
    </row>
    <row r="46" spans="1:59">
      <c r="A46" s="21"/>
      <c r="B46" s="22"/>
      <c r="C46" s="8"/>
      <c r="D46" s="8"/>
      <c r="E46" s="8"/>
      <c r="F46" s="8"/>
      <c r="G46" s="8"/>
      <c r="H46" s="8"/>
      <c r="I46" s="8"/>
      <c r="J46" s="8"/>
      <c r="K46" s="8"/>
      <c r="L46" s="8"/>
      <c r="M46" s="8"/>
      <c r="N46" s="8"/>
      <c r="O46" s="8"/>
      <c r="P46" s="8"/>
      <c r="Q46" s="8"/>
      <c r="R46" s="8"/>
      <c r="S46" s="8"/>
      <c r="T46" s="8"/>
      <c r="U46" s="22"/>
      <c r="V46" s="22"/>
      <c r="W46" s="22"/>
      <c r="X46" s="22"/>
      <c r="Y46" s="8"/>
      <c r="Z46" s="8"/>
      <c r="AA46" s="8"/>
      <c r="AB46" s="8"/>
      <c r="AC46" s="8"/>
      <c r="AD46" s="33"/>
      <c r="AE46" s="33"/>
      <c r="AF46" s="33"/>
      <c r="AG46" s="33"/>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50"/>
    </row>
    <row r="47" spans="1:59" ht="15" thickBot="1">
      <c r="A47" s="23"/>
      <c r="B47" s="24"/>
      <c r="C47" s="19"/>
      <c r="D47" s="19"/>
      <c r="E47" s="19"/>
      <c r="F47" s="19"/>
      <c r="G47" s="19"/>
      <c r="H47" s="19"/>
      <c r="I47" s="19"/>
      <c r="J47" s="19"/>
      <c r="K47" s="19"/>
      <c r="L47" s="19"/>
      <c r="M47" s="19"/>
      <c r="N47" s="19"/>
      <c r="O47" s="19"/>
      <c r="P47" s="19"/>
      <c r="Q47" s="19"/>
      <c r="R47" s="19"/>
      <c r="S47" s="19"/>
      <c r="T47" s="19"/>
      <c r="U47" s="24"/>
      <c r="V47" s="24"/>
      <c r="W47" s="24"/>
      <c r="X47" s="24"/>
      <c r="Y47" s="19"/>
      <c r="Z47" s="19"/>
      <c r="AA47" s="19"/>
      <c r="AB47" s="19"/>
      <c r="AC47" s="19"/>
      <c r="AD47" s="34"/>
      <c r="AE47" s="34"/>
      <c r="AF47" s="34"/>
      <c r="AG47" s="34"/>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51"/>
    </row>
    <row r="50" spans="70:121" ht="17.25" customHeight="1">
      <c r="BR50" s="230" t="s">
        <v>146</v>
      </c>
      <c r="BS50" s="230"/>
      <c r="BT50" s="230"/>
      <c r="BU50" s="230"/>
      <c r="BV50" s="230"/>
      <c r="BW50" s="230"/>
      <c r="BX50" s="230"/>
      <c r="BY50" s="230"/>
      <c r="BZ50" s="230"/>
      <c r="CA50" s="230"/>
      <c r="CB50" s="231"/>
      <c r="CC50" s="231"/>
      <c r="CD50" s="231"/>
      <c r="CE50" s="231"/>
      <c r="CF50" s="231"/>
      <c r="CG50" s="231"/>
      <c r="CH50" s="231"/>
      <c r="CI50" s="231"/>
      <c r="CJ50" s="231"/>
      <c r="CK50" s="231"/>
      <c r="CL50" s="231"/>
      <c r="CM50" s="231"/>
      <c r="CN50" s="231"/>
      <c r="CO50" s="231"/>
      <c r="CP50" s="231"/>
      <c r="CQ50" s="231"/>
      <c r="CR50" s="231"/>
      <c r="CS50" s="231"/>
      <c r="CT50" s="231"/>
      <c r="CU50" s="231"/>
      <c r="CV50" s="231"/>
      <c r="CW50" s="231"/>
      <c r="CX50" s="231"/>
      <c r="CY50" s="231"/>
      <c r="CZ50" s="231"/>
      <c r="DA50" s="231"/>
      <c r="DB50" s="231"/>
      <c r="DC50" s="231"/>
      <c r="DD50" s="231"/>
      <c r="DE50" s="231"/>
      <c r="DF50" s="231"/>
      <c r="DG50" s="231"/>
      <c r="DH50" s="231"/>
      <c r="DI50" s="231"/>
      <c r="DJ50" s="231"/>
      <c r="DK50" s="231"/>
      <c r="DL50" s="231"/>
      <c r="DM50" s="231"/>
      <c r="DN50" s="231"/>
      <c r="DO50" s="231"/>
      <c r="DP50" s="231"/>
      <c r="DQ50" s="231"/>
    </row>
    <row r="51" spans="70:121" ht="17.25" customHeight="1">
      <c r="BR51" s="232" t="s">
        <v>147</v>
      </c>
      <c r="BS51" s="233"/>
      <c r="BT51" s="233"/>
      <c r="BU51" s="233"/>
      <c r="BV51" s="233" t="s">
        <v>148</v>
      </c>
      <c r="BW51" s="233"/>
      <c r="BX51" s="233"/>
      <c r="BY51" s="233"/>
      <c r="BZ51" s="233"/>
      <c r="CA51" s="233"/>
      <c r="CB51" s="234" t="s">
        <v>149</v>
      </c>
      <c r="CC51" s="235"/>
      <c r="CD51" s="235"/>
      <c r="CE51" s="235"/>
      <c r="CF51" s="235"/>
      <c r="CG51" s="235"/>
      <c r="CH51" s="235"/>
      <c r="CI51" s="235"/>
      <c r="CJ51" s="235"/>
      <c r="CK51" s="235"/>
      <c r="CL51" s="235"/>
      <c r="CM51" s="235"/>
      <c r="CN51" s="235"/>
      <c r="CO51" s="235"/>
      <c r="CP51" s="235"/>
      <c r="CQ51" s="235"/>
      <c r="CR51" s="235"/>
      <c r="CS51" s="235"/>
      <c r="CT51" s="235"/>
      <c r="CU51" s="235"/>
      <c r="CV51" s="235"/>
      <c r="CW51" s="235"/>
      <c r="CX51" s="235"/>
      <c r="CY51" s="235"/>
      <c r="CZ51" s="235"/>
      <c r="DA51" s="235"/>
      <c r="DB51" s="235"/>
      <c r="DC51" s="235"/>
      <c r="DD51" s="235"/>
      <c r="DE51" s="235"/>
      <c r="DF51" s="235"/>
      <c r="DG51" s="235"/>
      <c r="DH51" s="235"/>
      <c r="DI51" s="235"/>
      <c r="DJ51" s="235"/>
      <c r="DK51" s="235"/>
      <c r="DL51" s="235"/>
      <c r="DM51" s="235"/>
      <c r="DN51" s="235"/>
      <c r="DO51" s="235"/>
      <c r="DP51" s="235"/>
      <c r="DQ51" s="236"/>
    </row>
    <row r="52" spans="70:121" ht="17.25" customHeight="1">
      <c r="BR52" s="193"/>
      <c r="BS52" s="194"/>
      <c r="BT52" s="194"/>
      <c r="BU52" s="194"/>
      <c r="BV52" s="194" t="s">
        <v>150</v>
      </c>
      <c r="BW52" s="194"/>
      <c r="BX52" s="194"/>
      <c r="BY52" s="194"/>
      <c r="BZ52" s="194"/>
      <c r="CA52" s="194"/>
      <c r="CB52" s="195" t="s">
        <v>151</v>
      </c>
      <c r="CC52" s="196"/>
      <c r="CD52" s="196"/>
      <c r="CE52" s="196"/>
      <c r="CF52" s="196"/>
      <c r="CG52" s="196"/>
      <c r="CH52" s="196"/>
      <c r="CI52" s="196"/>
      <c r="CJ52" s="196"/>
      <c r="CK52" s="196"/>
      <c r="CL52" s="196"/>
      <c r="CM52" s="196"/>
      <c r="CN52" s="196"/>
      <c r="CO52" s="196"/>
      <c r="CP52" s="196"/>
      <c r="CQ52" s="196"/>
      <c r="CR52" s="196"/>
      <c r="CS52" s="197"/>
      <c r="CT52" s="194" t="s">
        <v>152</v>
      </c>
      <c r="CU52" s="194"/>
      <c r="CV52" s="194"/>
      <c r="CW52" s="194"/>
      <c r="CX52" s="194"/>
      <c r="CY52" s="194"/>
      <c r="CZ52" s="195" t="s">
        <v>153</v>
      </c>
      <c r="DA52" s="196"/>
      <c r="DB52" s="196"/>
      <c r="DC52" s="196"/>
      <c r="DD52" s="196"/>
      <c r="DE52" s="196"/>
      <c r="DF52" s="196"/>
      <c r="DG52" s="196"/>
      <c r="DH52" s="196"/>
      <c r="DI52" s="196"/>
      <c r="DJ52" s="196"/>
      <c r="DK52" s="196"/>
      <c r="DL52" s="196"/>
      <c r="DM52" s="196"/>
      <c r="DN52" s="196"/>
      <c r="DO52" s="196"/>
      <c r="DP52" s="196"/>
      <c r="DQ52" s="198"/>
    </row>
    <row r="53" spans="70:121" ht="17.25" customHeight="1">
      <c r="BR53" s="193"/>
      <c r="BS53" s="194"/>
      <c r="BT53" s="194"/>
      <c r="BU53" s="194"/>
      <c r="BV53" s="194" t="s">
        <v>154</v>
      </c>
      <c r="BW53" s="194"/>
      <c r="BX53" s="194"/>
      <c r="BY53" s="194"/>
      <c r="BZ53" s="194"/>
      <c r="CA53" s="194"/>
      <c r="CB53" s="195" t="s">
        <v>155</v>
      </c>
      <c r="CC53" s="196"/>
      <c r="CD53" s="196"/>
      <c r="CE53" s="196"/>
      <c r="CF53" s="196"/>
      <c r="CG53" s="196"/>
      <c r="CH53" s="196"/>
      <c r="CI53" s="196"/>
      <c r="CJ53" s="196"/>
      <c r="CK53" s="196"/>
      <c r="CL53" s="196"/>
      <c r="CM53" s="196"/>
      <c r="CN53" s="196"/>
      <c r="CO53" s="196"/>
      <c r="CP53" s="196"/>
      <c r="CQ53" s="196"/>
      <c r="CR53" s="196"/>
      <c r="CS53" s="197"/>
      <c r="CT53" s="194" t="s">
        <v>156</v>
      </c>
      <c r="CU53" s="194"/>
      <c r="CV53" s="194"/>
      <c r="CW53" s="194"/>
      <c r="CX53" s="194"/>
      <c r="CY53" s="194"/>
      <c r="CZ53" s="195" t="s">
        <v>155</v>
      </c>
      <c r="DA53" s="196"/>
      <c r="DB53" s="196"/>
      <c r="DC53" s="196"/>
      <c r="DD53" s="196"/>
      <c r="DE53" s="196"/>
      <c r="DF53" s="196"/>
      <c r="DG53" s="196"/>
      <c r="DH53" s="196"/>
      <c r="DI53" s="196"/>
      <c r="DJ53" s="196"/>
      <c r="DK53" s="196"/>
      <c r="DL53" s="196"/>
      <c r="DM53" s="196"/>
      <c r="DN53" s="196"/>
      <c r="DO53" s="196"/>
      <c r="DP53" s="196"/>
      <c r="DQ53" s="198"/>
    </row>
    <row r="54" spans="70:121" ht="121.5" customHeight="1">
      <c r="BR54" s="199"/>
      <c r="BS54" s="200"/>
      <c r="BT54" s="200"/>
      <c r="BU54" s="200"/>
      <c r="BV54" s="200" t="s">
        <v>157</v>
      </c>
      <c r="BW54" s="200"/>
      <c r="BX54" s="200"/>
      <c r="BY54" s="200"/>
      <c r="BZ54" s="200"/>
      <c r="CA54" s="200"/>
      <c r="CB54" s="201" t="s">
        <v>158</v>
      </c>
      <c r="CC54" s="201"/>
      <c r="CD54" s="201"/>
      <c r="CE54" s="201"/>
      <c r="CF54" s="201"/>
      <c r="CG54" s="201"/>
      <c r="CH54" s="201"/>
      <c r="CI54" s="201"/>
      <c r="CJ54" s="201"/>
      <c r="CK54" s="201"/>
      <c r="CL54" s="201"/>
      <c r="CM54" s="201"/>
      <c r="CN54" s="201"/>
      <c r="CO54" s="201"/>
      <c r="CP54" s="201"/>
      <c r="CQ54" s="201"/>
      <c r="CR54" s="201"/>
      <c r="CS54" s="201"/>
      <c r="CT54" s="201"/>
      <c r="CU54" s="201"/>
      <c r="CV54" s="201"/>
      <c r="CW54" s="201"/>
      <c r="CX54" s="201"/>
      <c r="CY54" s="201"/>
      <c r="CZ54" s="201"/>
      <c r="DA54" s="201"/>
      <c r="DB54" s="201"/>
      <c r="DC54" s="201"/>
      <c r="DD54" s="201"/>
      <c r="DE54" s="201"/>
      <c r="DF54" s="201"/>
      <c r="DG54" s="201"/>
      <c r="DH54" s="201"/>
      <c r="DI54" s="201"/>
      <c r="DJ54" s="201"/>
      <c r="DK54" s="201"/>
      <c r="DL54" s="201"/>
      <c r="DM54" s="201"/>
      <c r="DN54" s="201"/>
      <c r="DO54" s="201"/>
      <c r="DP54" s="201"/>
      <c r="DQ54" s="202"/>
    </row>
    <row r="56" spans="70:121" ht="17.25" customHeight="1">
      <c r="BR56" s="230" t="s">
        <v>146</v>
      </c>
      <c r="BS56" s="230"/>
      <c r="BT56" s="230"/>
      <c r="BU56" s="230"/>
      <c r="BV56" s="230"/>
      <c r="BW56" s="230"/>
      <c r="BX56" s="230"/>
      <c r="BY56" s="230"/>
      <c r="BZ56" s="230"/>
      <c r="CA56" s="230"/>
      <c r="CB56" s="231"/>
      <c r="CC56" s="231"/>
      <c r="CD56" s="231"/>
      <c r="CE56" s="231"/>
      <c r="CF56" s="231"/>
      <c r="CG56" s="231"/>
      <c r="CH56" s="231"/>
      <c r="CI56" s="231"/>
      <c r="CJ56" s="231"/>
      <c r="CK56" s="231"/>
      <c r="CL56" s="231"/>
      <c r="CM56" s="231"/>
      <c r="CN56" s="231"/>
      <c r="CO56" s="231"/>
      <c r="CP56" s="231"/>
      <c r="CQ56" s="231"/>
      <c r="CR56" s="231"/>
      <c r="CS56" s="231"/>
      <c r="CT56" s="231"/>
      <c r="CU56" s="231"/>
      <c r="CV56" s="231"/>
      <c r="CW56" s="231"/>
      <c r="CX56" s="231"/>
      <c r="CY56" s="231"/>
      <c r="CZ56" s="231"/>
      <c r="DA56" s="231"/>
      <c r="DB56" s="231"/>
      <c r="DC56" s="231"/>
      <c r="DD56" s="231"/>
      <c r="DE56" s="231"/>
      <c r="DF56" s="231"/>
      <c r="DG56" s="231"/>
      <c r="DH56" s="231"/>
      <c r="DI56" s="231"/>
      <c r="DJ56" s="231"/>
      <c r="DK56" s="231"/>
      <c r="DL56" s="231"/>
      <c r="DM56" s="231"/>
      <c r="DN56" s="231"/>
      <c r="DO56" s="231"/>
      <c r="DP56" s="231"/>
      <c r="DQ56" s="231"/>
    </row>
    <row r="57" spans="70:121" ht="17.25" customHeight="1">
      <c r="BR57" s="232" t="s">
        <v>147</v>
      </c>
      <c r="BS57" s="233"/>
      <c r="BT57" s="233"/>
      <c r="BU57" s="233"/>
      <c r="BV57" s="233" t="s">
        <v>148</v>
      </c>
      <c r="BW57" s="233"/>
      <c r="BX57" s="233"/>
      <c r="BY57" s="233"/>
      <c r="BZ57" s="233"/>
      <c r="CA57" s="233"/>
      <c r="CB57" s="234" t="s">
        <v>159</v>
      </c>
      <c r="CC57" s="235"/>
      <c r="CD57" s="235"/>
      <c r="CE57" s="235"/>
      <c r="CF57" s="235"/>
      <c r="CG57" s="235"/>
      <c r="CH57" s="235"/>
      <c r="CI57" s="235"/>
      <c r="CJ57" s="235"/>
      <c r="CK57" s="235"/>
      <c r="CL57" s="235"/>
      <c r="CM57" s="235"/>
      <c r="CN57" s="235"/>
      <c r="CO57" s="235"/>
      <c r="CP57" s="235"/>
      <c r="CQ57" s="235"/>
      <c r="CR57" s="235"/>
      <c r="CS57" s="235"/>
      <c r="CT57" s="235"/>
      <c r="CU57" s="235"/>
      <c r="CV57" s="235"/>
      <c r="CW57" s="235"/>
      <c r="CX57" s="235"/>
      <c r="CY57" s="235"/>
      <c r="CZ57" s="235"/>
      <c r="DA57" s="235"/>
      <c r="DB57" s="235"/>
      <c r="DC57" s="235"/>
      <c r="DD57" s="235"/>
      <c r="DE57" s="235"/>
      <c r="DF57" s="235"/>
      <c r="DG57" s="235"/>
      <c r="DH57" s="235"/>
      <c r="DI57" s="235"/>
      <c r="DJ57" s="235"/>
      <c r="DK57" s="235"/>
      <c r="DL57" s="235"/>
      <c r="DM57" s="235"/>
      <c r="DN57" s="235"/>
      <c r="DO57" s="235"/>
      <c r="DP57" s="235"/>
      <c r="DQ57" s="236"/>
    </row>
    <row r="58" spans="70:121" ht="17.25" customHeight="1">
      <c r="BR58" s="193"/>
      <c r="BS58" s="194"/>
      <c r="BT58" s="194"/>
      <c r="BU58" s="194"/>
      <c r="BV58" s="194" t="s">
        <v>150</v>
      </c>
      <c r="BW58" s="194"/>
      <c r="BX58" s="194"/>
      <c r="BY58" s="194"/>
      <c r="BZ58" s="194"/>
      <c r="CA58" s="194"/>
      <c r="CB58" s="195" t="s">
        <v>151</v>
      </c>
      <c r="CC58" s="196"/>
      <c r="CD58" s="196"/>
      <c r="CE58" s="196"/>
      <c r="CF58" s="196"/>
      <c r="CG58" s="196"/>
      <c r="CH58" s="196"/>
      <c r="CI58" s="196"/>
      <c r="CJ58" s="196"/>
      <c r="CK58" s="196"/>
      <c r="CL58" s="196"/>
      <c r="CM58" s="196"/>
      <c r="CN58" s="196"/>
      <c r="CO58" s="196"/>
      <c r="CP58" s="196"/>
      <c r="CQ58" s="196"/>
      <c r="CR58" s="196"/>
      <c r="CS58" s="197"/>
      <c r="CT58" s="194" t="s">
        <v>152</v>
      </c>
      <c r="CU58" s="194"/>
      <c r="CV58" s="194"/>
      <c r="CW58" s="194"/>
      <c r="CX58" s="194"/>
      <c r="CY58" s="194"/>
      <c r="CZ58" s="195" t="s">
        <v>153</v>
      </c>
      <c r="DA58" s="196"/>
      <c r="DB58" s="196"/>
      <c r="DC58" s="196"/>
      <c r="DD58" s="196"/>
      <c r="DE58" s="196"/>
      <c r="DF58" s="196"/>
      <c r="DG58" s="196"/>
      <c r="DH58" s="196"/>
      <c r="DI58" s="196"/>
      <c r="DJ58" s="196"/>
      <c r="DK58" s="196"/>
      <c r="DL58" s="196"/>
      <c r="DM58" s="196"/>
      <c r="DN58" s="196"/>
      <c r="DO58" s="196"/>
      <c r="DP58" s="196"/>
      <c r="DQ58" s="198"/>
    </row>
    <row r="59" spans="70:121" ht="17.25" customHeight="1">
      <c r="BR59" s="193"/>
      <c r="BS59" s="194"/>
      <c r="BT59" s="194"/>
      <c r="BU59" s="194"/>
      <c r="BV59" s="194" t="s">
        <v>154</v>
      </c>
      <c r="BW59" s="194"/>
      <c r="BX59" s="194"/>
      <c r="BY59" s="194"/>
      <c r="BZ59" s="194"/>
      <c r="CA59" s="194"/>
      <c r="CB59" s="195" t="s">
        <v>160</v>
      </c>
      <c r="CC59" s="196"/>
      <c r="CD59" s="196"/>
      <c r="CE59" s="196"/>
      <c r="CF59" s="196"/>
      <c r="CG59" s="196"/>
      <c r="CH59" s="196"/>
      <c r="CI59" s="196"/>
      <c r="CJ59" s="196"/>
      <c r="CK59" s="196"/>
      <c r="CL59" s="196"/>
      <c r="CM59" s="196"/>
      <c r="CN59" s="196"/>
      <c r="CO59" s="196"/>
      <c r="CP59" s="196"/>
      <c r="CQ59" s="196"/>
      <c r="CR59" s="196"/>
      <c r="CS59" s="197"/>
      <c r="CT59" s="194" t="s">
        <v>156</v>
      </c>
      <c r="CU59" s="194"/>
      <c r="CV59" s="194"/>
      <c r="CW59" s="194"/>
      <c r="CX59" s="194"/>
      <c r="CY59" s="194"/>
      <c r="CZ59" s="195" t="s">
        <v>155</v>
      </c>
      <c r="DA59" s="196"/>
      <c r="DB59" s="196"/>
      <c r="DC59" s="196"/>
      <c r="DD59" s="196"/>
      <c r="DE59" s="196"/>
      <c r="DF59" s="196"/>
      <c r="DG59" s="196"/>
      <c r="DH59" s="196"/>
      <c r="DI59" s="196"/>
      <c r="DJ59" s="196"/>
      <c r="DK59" s="196"/>
      <c r="DL59" s="196"/>
      <c r="DM59" s="196"/>
      <c r="DN59" s="196"/>
      <c r="DO59" s="196"/>
      <c r="DP59" s="196"/>
      <c r="DQ59" s="198"/>
    </row>
    <row r="60" spans="70:121" ht="121.5" customHeight="1">
      <c r="BR60" s="199"/>
      <c r="BS60" s="200"/>
      <c r="BT60" s="200"/>
      <c r="BU60" s="200"/>
      <c r="BV60" s="200" t="s">
        <v>157</v>
      </c>
      <c r="BW60" s="200"/>
      <c r="BX60" s="200"/>
      <c r="BY60" s="200"/>
      <c r="BZ60" s="200"/>
      <c r="CA60" s="200"/>
      <c r="CB60" s="201" t="s">
        <v>161</v>
      </c>
      <c r="CC60" s="201"/>
      <c r="CD60" s="201"/>
      <c r="CE60" s="201"/>
      <c r="CF60" s="201"/>
      <c r="CG60" s="201"/>
      <c r="CH60" s="201"/>
      <c r="CI60" s="201"/>
      <c r="CJ60" s="201"/>
      <c r="CK60" s="201"/>
      <c r="CL60" s="201"/>
      <c r="CM60" s="201"/>
      <c r="CN60" s="201"/>
      <c r="CO60" s="201"/>
      <c r="CP60" s="201"/>
      <c r="CQ60" s="201"/>
      <c r="CR60" s="201"/>
      <c r="CS60" s="201"/>
      <c r="CT60" s="201"/>
      <c r="CU60" s="201"/>
      <c r="CV60" s="201"/>
      <c r="CW60" s="201"/>
      <c r="CX60" s="201"/>
      <c r="CY60" s="201"/>
      <c r="CZ60" s="201"/>
      <c r="DA60" s="201"/>
      <c r="DB60" s="201"/>
      <c r="DC60" s="201"/>
      <c r="DD60" s="201"/>
      <c r="DE60" s="201"/>
      <c r="DF60" s="201"/>
      <c r="DG60" s="201"/>
      <c r="DH60" s="201"/>
      <c r="DI60" s="201"/>
      <c r="DJ60" s="201"/>
      <c r="DK60" s="201"/>
      <c r="DL60" s="201"/>
      <c r="DM60" s="201"/>
      <c r="DN60" s="201"/>
      <c r="DO60" s="201"/>
      <c r="DP60" s="201"/>
      <c r="DQ60" s="202"/>
    </row>
    <row r="62" spans="70:121" ht="17.25" customHeight="1">
      <c r="BR62" s="230" t="s">
        <v>146</v>
      </c>
      <c r="BS62" s="230"/>
      <c r="BT62" s="230"/>
      <c r="BU62" s="230"/>
      <c r="BV62" s="230"/>
      <c r="BW62" s="230"/>
      <c r="BX62" s="230"/>
      <c r="BY62" s="230"/>
      <c r="BZ62" s="230"/>
      <c r="CA62" s="230"/>
      <c r="CB62" s="231"/>
      <c r="CC62" s="231"/>
      <c r="CD62" s="231"/>
      <c r="CE62" s="231"/>
      <c r="CF62" s="231"/>
      <c r="CG62" s="231"/>
      <c r="CH62" s="231"/>
      <c r="CI62" s="231"/>
      <c r="CJ62" s="231"/>
      <c r="CK62" s="231"/>
      <c r="CL62" s="231"/>
      <c r="CM62" s="231"/>
      <c r="CN62" s="231"/>
      <c r="CO62" s="231"/>
      <c r="CP62" s="231"/>
      <c r="CQ62" s="231"/>
      <c r="CR62" s="231"/>
      <c r="CS62" s="231"/>
      <c r="CT62" s="231"/>
      <c r="CU62" s="231"/>
      <c r="CV62" s="231"/>
      <c r="CW62" s="231"/>
      <c r="CX62" s="231"/>
      <c r="CY62" s="231"/>
      <c r="CZ62" s="231"/>
      <c r="DA62" s="231"/>
      <c r="DB62" s="231"/>
      <c r="DC62" s="231"/>
      <c r="DD62" s="231"/>
      <c r="DE62" s="231"/>
      <c r="DF62" s="231"/>
      <c r="DG62" s="231"/>
      <c r="DH62" s="231"/>
      <c r="DI62" s="231"/>
      <c r="DJ62" s="231"/>
      <c r="DK62" s="231"/>
      <c r="DL62" s="231"/>
      <c r="DM62" s="231"/>
      <c r="DN62" s="231"/>
      <c r="DO62" s="231"/>
      <c r="DP62" s="231"/>
      <c r="DQ62" s="231"/>
    </row>
    <row r="63" spans="70:121" ht="17.25" customHeight="1">
      <c r="BR63" s="232"/>
      <c r="BS63" s="233"/>
      <c r="BT63" s="233"/>
      <c r="BU63" s="233"/>
      <c r="BV63" s="233" t="s">
        <v>148</v>
      </c>
      <c r="BW63" s="233"/>
      <c r="BX63" s="233"/>
      <c r="BY63" s="233"/>
      <c r="BZ63" s="233"/>
      <c r="CA63" s="233"/>
      <c r="CB63" s="234" t="s">
        <v>162</v>
      </c>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6"/>
    </row>
    <row r="64" spans="70:121" ht="17.25" customHeight="1">
      <c r="BR64" s="193"/>
      <c r="BS64" s="194"/>
      <c r="BT64" s="194"/>
      <c r="BU64" s="194"/>
      <c r="BV64" s="194" t="s">
        <v>150</v>
      </c>
      <c r="BW64" s="194"/>
      <c r="BX64" s="194"/>
      <c r="BY64" s="194"/>
      <c r="BZ64" s="194"/>
      <c r="CA64" s="194"/>
      <c r="CB64" s="195" t="s">
        <v>151</v>
      </c>
      <c r="CC64" s="196"/>
      <c r="CD64" s="196"/>
      <c r="CE64" s="196"/>
      <c r="CF64" s="196"/>
      <c r="CG64" s="196"/>
      <c r="CH64" s="196"/>
      <c r="CI64" s="196"/>
      <c r="CJ64" s="196"/>
      <c r="CK64" s="196"/>
      <c r="CL64" s="196"/>
      <c r="CM64" s="196"/>
      <c r="CN64" s="196"/>
      <c r="CO64" s="196"/>
      <c r="CP64" s="196"/>
      <c r="CQ64" s="196"/>
      <c r="CR64" s="196"/>
      <c r="CS64" s="197"/>
      <c r="CT64" s="194" t="s">
        <v>152</v>
      </c>
      <c r="CU64" s="194"/>
      <c r="CV64" s="194"/>
      <c r="CW64" s="194"/>
      <c r="CX64" s="194"/>
      <c r="CY64" s="194"/>
      <c r="CZ64" s="195" t="s">
        <v>155</v>
      </c>
      <c r="DA64" s="196"/>
      <c r="DB64" s="196"/>
      <c r="DC64" s="196"/>
      <c r="DD64" s="196"/>
      <c r="DE64" s="196"/>
      <c r="DF64" s="196"/>
      <c r="DG64" s="196"/>
      <c r="DH64" s="196"/>
      <c r="DI64" s="196"/>
      <c r="DJ64" s="196"/>
      <c r="DK64" s="196"/>
      <c r="DL64" s="196"/>
      <c r="DM64" s="196"/>
      <c r="DN64" s="196"/>
      <c r="DO64" s="196"/>
      <c r="DP64" s="196"/>
      <c r="DQ64" s="198"/>
    </row>
    <row r="65" spans="70:121" ht="17.25" customHeight="1">
      <c r="BR65" s="193"/>
      <c r="BS65" s="194"/>
      <c r="BT65" s="194"/>
      <c r="BU65" s="194"/>
      <c r="BV65" s="194" t="s">
        <v>154</v>
      </c>
      <c r="BW65" s="194"/>
      <c r="BX65" s="194"/>
      <c r="BY65" s="194"/>
      <c r="BZ65" s="194"/>
      <c r="CA65" s="194"/>
      <c r="CB65" s="195" t="s">
        <v>160</v>
      </c>
      <c r="CC65" s="196"/>
      <c r="CD65" s="196"/>
      <c r="CE65" s="196"/>
      <c r="CF65" s="196"/>
      <c r="CG65" s="196"/>
      <c r="CH65" s="196"/>
      <c r="CI65" s="196"/>
      <c r="CJ65" s="196"/>
      <c r="CK65" s="196"/>
      <c r="CL65" s="196"/>
      <c r="CM65" s="196"/>
      <c r="CN65" s="196"/>
      <c r="CO65" s="196"/>
      <c r="CP65" s="196"/>
      <c r="CQ65" s="196"/>
      <c r="CR65" s="196"/>
      <c r="CS65" s="197"/>
      <c r="CT65" s="194" t="s">
        <v>156</v>
      </c>
      <c r="CU65" s="194"/>
      <c r="CV65" s="194"/>
      <c r="CW65" s="194"/>
      <c r="CX65" s="194"/>
      <c r="CY65" s="194"/>
      <c r="CZ65" s="195" t="s">
        <v>155</v>
      </c>
      <c r="DA65" s="196"/>
      <c r="DB65" s="196"/>
      <c r="DC65" s="196"/>
      <c r="DD65" s="196"/>
      <c r="DE65" s="196"/>
      <c r="DF65" s="196"/>
      <c r="DG65" s="196"/>
      <c r="DH65" s="196"/>
      <c r="DI65" s="196"/>
      <c r="DJ65" s="196"/>
      <c r="DK65" s="196"/>
      <c r="DL65" s="196"/>
      <c r="DM65" s="196"/>
      <c r="DN65" s="196"/>
      <c r="DO65" s="196"/>
      <c r="DP65" s="196"/>
      <c r="DQ65" s="198"/>
    </row>
    <row r="66" spans="70:121" ht="121.5" customHeight="1">
      <c r="BR66" s="199"/>
      <c r="BS66" s="200"/>
      <c r="BT66" s="200"/>
      <c r="BU66" s="200"/>
      <c r="BV66" s="200" t="s">
        <v>157</v>
      </c>
      <c r="BW66" s="200"/>
      <c r="BX66" s="200"/>
      <c r="BY66" s="200"/>
      <c r="BZ66" s="200"/>
      <c r="CA66" s="200"/>
      <c r="CB66" s="201" t="s">
        <v>163</v>
      </c>
      <c r="CC66" s="201"/>
      <c r="CD66" s="201"/>
      <c r="CE66" s="201"/>
      <c r="CF66" s="201"/>
      <c r="CG66" s="201"/>
      <c r="CH66" s="201"/>
      <c r="CI66" s="201"/>
      <c r="CJ66" s="201"/>
      <c r="CK66" s="201"/>
      <c r="CL66" s="201"/>
      <c r="CM66" s="201"/>
      <c r="CN66" s="201"/>
      <c r="CO66" s="201"/>
      <c r="CP66" s="201"/>
      <c r="CQ66" s="201"/>
      <c r="CR66" s="201"/>
      <c r="CS66" s="201"/>
      <c r="CT66" s="201"/>
      <c r="CU66" s="201"/>
      <c r="CV66" s="201"/>
      <c r="CW66" s="201"/>
      <c r="CX66" s="201"/>
      <c r="CY66" s="201"/>
      <c r="CZ66" s="201"/>
      <c r="DA66" s="201"/>
      <c r="DB66" s="201"/>
      <c r="DC66" s="201"/>
      <c r="DD66" s="201"/>
      <c r="DE66" s="201"/>
      <c r="DF66" s="201"/>
      <c r="DG66" s="201"/>
      <c r="DH66" s="201"/>
      <c r="DI66" s="201"/>
      <c r="DJ66" s="201"/>
      <c r="DK66" s="201"/>
      <c r="DL66" s="201"/>
      <c r="DM66" s="201"/>
      <c r="DN66" s="201"/>
      <c r="DO66" s="201"/>
      <c r="DP66" s="201"/>
      <c r="DQ66" s="202"/>
    </row>
    <row r="68" spans="70:121" ht="17.25" customHeight="1">
      <c r="BR68" s="230" t="s">
        <v>146</v>
      </c>
      <c r="BS68" s="230"/>
      <c r="BT68" s="230"/>
      <c r="BU68" s="230"/>
      <c r="BV68" s="230"/>
      <c r="BW68" s="230"/>
      <c r="BX68" s="230"/>
      <c r="BY68" s="230"/>
      <c r="BZ68" s="230"/>
      <c r="CA68" s="230"/>
      <c r="CB68" s="231"/>
      <c r="CC68" s="231"/>
      <c r="CD68" s="231"/>
      <c r="CE68" s="231"/>
      <c r="CF68" s="231"/>
      <c r="CG68" s="231"/>
      <c r="CH68" s="231"/>
      <c r="CI68" s="231"/>
      <c r="CJ68" s="231"/>
      <c r="CK68" s="231"/>
      <c r="CL68" s="231"/>
      <c r="CM68" s="231"/>
      <c r="CN68" s="231"/>
      <c r="CO68" s="231"/>
      <c r="CP68" s="231"/>
      <c r="CQ68" s="231"/>
      <c r="CR68" s="231"/>
      <c r="CS68" s="231"/>
      <c r="CT68" s="231"/>
      <c r="CU68" s="231"/>
      <c r="CV68" s="231"/>
      <c r="CW68" s="231"/>
      <c r="CX68" s="231"/>
      <c r="CY68" s="231"/>
      <c r="CZ68" s="231"/>
      <c r="DA68" s="231"/>
      <c r="DB68" s="231"/>
      <c r="DC68" s="231"/>
      <c r="DD68" s="231"/>
      <c r="DE68" s="231"/>
      <c r="DF68" s="231"/>
      <c r="DG68" s="231"/>
      <c r="DH68" s="231"/>
      <c r="DI68" s="231"/>
      <c r="DJ68" s="231"/>
      <c r="DK68" s="231"/>
      <c r="DL68" s="231"/>
      <c r="DM68" s="231"/>
      <c r="DN68" s="231"/>
      <c r="DO68" s="231"/>
      <c r="DP68" s="231"/>
      <c r="DQ68" s="231"/>
    </row>
    <row r="69" spans="70:121" ht="17.25" customHeight="1">
      <c r="BR69" s="232"/>
      <c r="BS69" s="233"/>
      <c r="BT69" s="233"/>
      <c r="BU69" s="233"/>
      <c r="BV69" s="233" t="s">
        <v>148</v>
      </c>
      <c r="BW69" s="233"/>
      <c r="BX69" s="233"/>
      <c r="BY69" s="233"/>
      <c r="BZ69" s="233"/>
      <c r="CA69" s="233"/>
      <c r="CB69" s="234" t="s">
        <v>164</v>
      </c>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6"/>
    </row>
    <row r="70" spans="70:121" ht="17.25" customHeight="1">
      <c r="BR70" s="193"/>
      <c r="BS70" s="194"/>
      <c r="BT70" s="194"/>
      <c r="BU70" s="194"/>
      <c r="BV70" s="194" t="s">
        <v>150</v>
      </c>
      <c r="BW70" s="194"/>
      <c r="BX70" s="194"/>
      <c r="BY70" s="194"/>
      <c r="BZ70" s="194"/>
      <c r="CA70" s="194"/>
      <c r="CB70" s="195" t="s">
        <v>151</v>
      </c>
      <c r="CC70" s="196"/>
      <c r="CD70" s="196"/>
      <c r="CE70" s="196"/>
      <c r="CF70" s="196"/>
      <c r="CG70" s="196"/>
      <c r="CH70" s="196"/>
      <c r="CI70" s="196"/>
      <c r="CJ70" s="196"/>
      <c r="CK70" s="196"/>
      <c r="CL70" s="196"/>
      <c r="CM70" s="196"/>
      <c r="CN70" s="196"/>
      <c r="CO70" s="196"/>
      <c r="CP70" s="196"/>
      <c r="CQ70" s="196"/>
      <c r="CR70" s="196"/>
      <c r="CS70" s="197"/>
      <c r="CT70" s="194" t="s">
        <v>152</v>
      </c>
      <c r="CU70" s="194"/>
      <c r="CV70" s="194"/>
      <c r="CW70" s="194"/>
      <c r="CX70" s="194"/>
      <c r="CY70" s="194"/>
      <c r="CZ70" s="195" t="s">
        <v>155</v>
      </c>
      <c r="DA70" s="196"/>
      <c r="DB70" s="196"/>
      <c r="DC70" s="196"/>
      <c r="DD70" s="196"/>
      <c r="DE70" s="196"/>
      <c r="DF70" s="196"/>
      <c r="DG70" s="196"/>
      <c r="DH70" s="196"/>
      <c r="DI70" s="196"/>
      <c r="DJ70" s="196"/>
      <c r="DK70" s="196"/>
      <c r="DL70" s="196"/>
      <c r="DM70" s="196"/>
      <c r="DN70" s="196"/>
      <c r="DO70" s="196"/>
      <c r="DP70" s="196"/>
      <c r="DQ70" s="198"/>
    </row>
    <row r="71" spans="70:121" ht="17.25" customHeight="1">
      <c r="BR71" s="193"/>
      <c r="BS71" s="194"/>
      <c r="BT71" s="194"/>
      <c r="BU71" s="194"/>
      <c r="BV71" s="194" t="s">
        <v>154</v>
      </c>
      <c r="BW71" s="194"/>
      <c r="BX71" s="194"/>
      <c r="BY71" s="194"/>
      <c r="BZ71" s="194"/>
      <c r="CA71" s="194"/>
      <c r="CB71" s="195" t="s">
        <v>160</v>
      </c>
      <c r="CC71" s="196"/>
      <c r="CD71" s="196"/>
      <c r="CE71" s="196"/>
      <c r="CF71" s="196"/>
      <c r="CG71" s="196"/>
      <c r="CH71" s="196"/>
      <c r="CI71" s="196"/>
      <c r="CJ71" s="196"/>
      <c r="CK71" s="196"/>
      <c r="CL71" s="196"/>
      <c r="CM71" s="196"/>
      <c r="CN71" s="196"/>
      <c r="CO71" s="196"/>
      <c r="CP71" s="196"/>
      <c r="CQ71" s="196"/>
      <c r="CR71" s="196"/>
      <c r="CS71" s="197"/>
      <c r="CT71" s="194" t="s">
        <v>156</v>
      </c>
      <c r="CU71" s="194"/>
      <c r="CV71" s="194"/>
      <c r="CW71" s="194"/>
      <c r="CX71" s="194"/>
      <c r="CY71" s="194"/>
      <c r="CZ71" s="195" t="s">
        <v>155</v>
      </c>
      <c r="DA71" s="196"/>
      <c r="DB71" s="196"/>
      <c r="DC71" s="196"/>
      <c r="DD71" s="196"/>
      <c r="DE71" s="196"/>
      <c r="DF71" s="196"/>
      <c r="DG71" s="196"/>
      <c r="DH71" s="196"/>
      <c r="DI71" s="196"/>
      <c r="DJ71" s="196"/>
      <c r="DK71" s="196"/>
      <c r="DL71" s="196"/>
      <c r="DM71" s="196"/>
      <c r="DN71" s="196"/>
      <c r="DO71" s="196"/>
      <c r="DP71" s="196"/>
      <c r="DQ71" s="198"/>
    </row>
    <row r="72" spans="70:121" ht="121.5" customHeight="1">
      <c r="BR72" s="199"/>
      <c r="BS72" s="200"/>
      <c r="BT72" s="200"/>
      <c r="BU72" s="200"/>
      <c r="BV72" s="200" t="s">
        <v>157</v>
      </c>
      <c r="BW72" s="200"/>
      <c r="BX72" s="200"/>
      <c r="BY72" s="200"/>
      <c r="BZ72" s="200"/>
      <c r="CA72" s="200"/>
      <c r="CB72" s="201" t="s">
        <v>163</v>
      </c>
      <c r="CC72" s="201"/>
      <c r="CD72" s="201"/>
      <c r="CE72" s="201"/>
      <c r="CF72" s="201"/>
      <c r="CG72" s="201"/>
      <c r="CH72" s="201"/>
      <c r="CI72" s="201"/>
      <c r="CJ72" s="201"/>
      <c r="CK72" s="201"/>
      <c r="CL72" s="201"/>
      <c r="CM72" s="201"/>
      <c r="CN72" s="201"/>
      <c r="CO72" s="201"/>
      <c r="CP72" s="201"/>
      <c r="CQ72" s="201"/>
      <c r="CR72" s="201"/>
      <c r="CS72" s="201"/>
      <c r="CT72" s="201"/>
      <c r="CU72" s="201"/>
      <c r="CV72" s="201"/>
      <c r="CW72" s="201"/>
      <c r="CX72" s="201"/>
      <c r="CY72" s="201"/>
      <c r="CZ72" s="201"/>
      <c r="DA72" s="201"/>
      <c r="DB72" s="201"/>
      <c r="DC72" s="201"/>
      <c r="DD72" s="201"/>
      <c r="DE72" s="201"/>
      <c r="DF72" s="201"/>
      <c r="DG72" s="201"/>
      <c r="DH72" s="201"/>
      <c r="DI72" s="201"/>
      <c r="DJ72" s="201"/>
      <c r="DK72" s="201"/>
      <c r="DL72" s="201"/>
      <c r="DM72" s="201"/>
      <c r="DN72" s="201"/>
      <c r="DO72" s="201"/>
      <c r="DP72" s="201"/>
      <c r="DQ72" s="202"/>
    </row>
  </sheetData>
  <mergeCells count="264">
    <mergeCell ref="G1:T1"/>
    <mergeCell ref="U1:AO2"/>
    <mergeCell ref="AS1:AX1"/>
    <mergeCell ref="BB1:BG1"/>
    <mergeCell ref="G2:T2"/>
    <mergeCell ref="AS2:AX2"/>
    <mergeCell ref="BB2:BG2"/>
    <mergeCell ref="CC6:CK7"/>
    <mergeCell ref="CL6:CP7"/>
    <mergeCell ref="CQ6:DJ7"/>
    <mergeCell ref="DK6:DP7"/>
    <mergeCell ref="A8:B8"/>
    <mergeCell ref="U8:V8"/>
    <mergeCell ref="W8:X8"/>
    <mergeCell ref="AD8:AE8"/>
    <mergeCell ref="AF8:AG8"/>
    <mergeCell ref="BR8:BS8"/>
    <mergeCell ref="AD6:AE7"/>
    <mergeCell ref="AF6:AG7"/>
    <mergeCell ref="AH6:BA7"/>
    <mergeCell ref="BB6:BG7"/>
    <mergeCell ref="BR6:BS7"/>
    <mergeCell ref="BT6:CB7"/>
    <mergeCell ref="A6:B7"/>
    <mergeCell ref="C6:K7"/>
    <mergeCell ref="L6:T7"/>
    <mergeCell ref="U6:V7"/>
    <mergeCell ref="W6:X7"/>
    <mergeCell ref="Y6:AC7"/>
    <mergeCell ref="BR10:BS10"/>
    <mergeCell ref="A11:B11"/>
    <mergeCell ref="U11:V11"/>
    <mergeCell ref="W11:X11"/>
    <mergeCell ref="AD11:AE11"/>
    <mergeCell ref="AF11:AG11"/>
    <mergeCell ref="CQ8:DJ31"/>
    <mergeCell ref="A10:B10"/>
    <mergeCell ref="U10:V10"/>
    <mergeCell ref="W10:X10"/>
    <mergeCell ref="AD10:AE10"/>
    <mergeCell ref="A9:B9"/>
    <mergeCell ref="U9:V9"/>
    <mergeCell ref="W9:X9"/>
    <mergeCell ref="AD9:AE9"/>
    <mergeCell ref="AF9:AG9"/>
    <mergeCell ref="A18:B18"/>
    <mergeCell ref="U18:V18"/>
    <mergeCell ref="W18:X18"/>
    <mergeCell ref="AD18:AE18"/>
    <mergeCell ref="AF18:AG18"/>
    <mergeCell ref="A12:B12"/>
    <mergeCell ref="U12:V12"/>
    <mergeCell ref="W12:X12"/>
    <mergeCell ref="AD12:AE12"/>
    <mergeCell ref="AF12:AG12"/>
    <mergeCell ref="A13:B13"/>
    <mergeCell ref="U13:V13"/>
    <mergeCell ref="W13:X13"/>
    <mergeCell ref="AD13:AE13"/>
    <mergeCell ref="AF13:AG13"/>
    <mergeCell ref="AF10:AG10"/>
    <mergeCell ref="A19:B19"/>
    <mergeCell ref="U19:V19"/>
    <mergeCell ref="W19:X19"/>
    <mergeCell ref="AD19:AE19"/>
    <mergeCell ref="AF19:AG19"/>
    <mergeCell ref="A17:B17"/>
    <mergeCell ref="U17:V17"/>
    <mergeCell ref="W17:X17"/>
    <mergeCell ref="AD17:AE17"/>
    <mergeCell ref="AF17:AG17"/>
    <mergeCell ref="W15:X15"/>
    <mergeCell ref="AD15:AE15"/>
    <mergeCell ref="AF15:AG15"/>
    <mergeCell ref="A16:B16"/>
    <mergeCell ref="U16:V16"/>
    <mergeCell ref="W16:X16"/>
    <mergeCell ref="A20:B20"/>
    <mergeCell ref="U20:V20"/>
    <mergeCell ref="W20:X20"/>
    <mergeCell ref="AD20:AE20"/>
    <mergeCell ref="AF20:AG20"/>
    <mergeCell ref="A21:B21"/>
    <mergeCell ref="U21:V21"/>
    <mergeCell ref="W21:X21"/>
    <mergeCell ref="AD21:AE21"/>
    <mergeCell ref="AF21:AG21"/>
    <mergeCell ref="A22:B22"/>
    <mergeCell ref="U22:V22"/>
    <mergeCell ref="W22:X22"/>
    <mergeCell ref="AD22:AE22"/>
    <mergeCell ref="AF22:AG22"/>
    <mergeCell ref="BR22:BS22"/>
    <mergeCell ref="A23:B23"/>
    <mergeCell ref="U23:V23"/>
    <mergeCell ref="W23:X23"/>
    <mergeCell ref="AD23:AE23"/>
    <mergeCell ref="AF23:AG23"/>
    <mergeCell ref="BR23:BS23"/>
    <mergeCell ref="BR25:BS25"/>
    <mergeCell ref="A27:B27"/>
    <mergeCell ref="U27:V27"/>
    <mergeCell ref="W27:X27"/>
    <mergeCell ref="AD27:AE27"/>
    <mergeCell ref="AF27:AG27"/>
    <mergeCell ref="BR28:BS28"/>
    <mergeCell ref="A24:B24"/>
    <mergeCell ref="U24:V24"/>
    <mergeCell ref="W24:X24"/>
    <mergeCell ref="AD24:AE24"/>
    <mergeCell ref="AF24:AG24"/>
    <mergeCell ref="BR24:BS24"/>
    <mergeCell ref="A26:B26"/>
    <mergeCell ref="U26:V26"/>
    <mergeCell ref="W26:X26"/>
    <mergeCell ref="AD26:AE26"/>
    <mergeCell ref="AF26:AG26"/>
    <mergeCell ref="A25:B25"/>
    <mergeCell ref="U25:V25"/>
    <mergeCell ref="W25:X25"/>
    <mergeCell ref="AD25:AE25"/>
    <mergeCell ref="AF25:AG25"/>
    <mergeCell ref="BR26:BS26"/>
    <mergeCell ref="BR27:BS27"/>
    <mergeCell ref="A29:B29"/>
    <mergeCell ref="U29:V29"/>
    <mergeCell ref="W29:X29"/>
    <mergeCell ref="AD29:AE29"/>
    <mergeCell ref="AF29:AG29"/>
    <mergeCell ref="BR30:BS30"/>
    <mergeCell ref="A28:B28"/>
    <mergeCell ref="U28:V28"/>
    <mergeCell ref="W28:X28"/>
    <mergeCell ref="AD28:AE28"/>
    <mergeCell ref="AF28:AG28"/>
    <mergeCell ref="BR29:BS29"/>
    <mergeCell ref="A31:B31"/>
    <mergeCell ref="U31:V31"/>
    <mergeCell ref="W31:X31"/>
    <mergeCell ref="AD31:AE31"/>
    <mergeCell ref="AF31:AG31"/>
    <mergeCell ref="A30:B30"/>
    <mergeCell ref="U30:V30"/>
    <mergeCell ref="W30:X30"/>
    <mergeCell ref="AD30:AE30"/>
    <mergeCell ref="AF30:AG30"/>
    <mergeCell ref="A34:B34"/>
    <mergeCell ref="U34:V34"/>
    <mergeCell ref="W34:X34"/>
    <mergeCell ref="AD34:AE34"/>
    <mergeCell ref="AF34:AG34"/>
    <mergeCell ref="BR31:BS31"/>
    <mergeCell ref="A33:B33"/>
    <mergeCell ref="U33:V33"/>
    <mergeCell ref="W33:X33"/>
    <mergeCell ref="AD33:AE33"/>
    <mergeCell ref="AF33:AG33"/>
    <mergeCell ref="A32:B32"/>
    <mergeCell ref="U32:V32"/>
    <mergeCell ref="W32:X32"/>
    <mergeCell ref="AD32:AE32"/>
    <mergeCell ref="AF32:AG32"/>
    <mergeCell ref="A35:B35"/>
    <mergeCell ref="U35:V35"/>
    <mergeCell ref="W35:X35"/>
    <mergeCell ref="AD35:AE35"/>
    <mergeCell ref="AF35:AG35"/>
    <mergeCell ref="A36:B36"/>
    <mergeCell ref="U36:V36"/>
    <mergeCell ref="W36:X36"/>
    <mergeCell ref="AD36:AE36"/>
    <mergeCell ref="AF36:AG36"/>
    <mergeCell ref="A40:F41"/>
    <mergeCell ref="BR50:CA50"/>
    <mergeCell ref="CB50:DQ50"/>
    <mergeCell ref="BR51:BU51"/>
    <mergeCell ref="BV51:CA51"/>
    <mergeCell ref="CB51:DQ51"/>
    <mergeCell ref="A37:B37"/>
    <mergeCell ref="U37:V37"/>
    <mergeCell ref="W37:X37"/>
    <mergeCell ref="AD37:AE37"/>
    <mergeCell ref="AF37:AG37"/>
    <mergeCell ref="A38:B38"/>
    <mergeCell ref="U38:V38"/>
    <mergeCell ref="W38:X38"/>
    <mergeCell ref="AD38:AE38"/>
    <mergeCell ref="AF38:AG38"/>
    <mergeCell ref="BR54:BU54"/>
    <mergeCell ref="BV54:CA54"/>
    <mergeCell ref="CB54:DQ54"/>
    <mergeCell ref="BR56:CA56"/>
    <mergeCell ref="CB56:DQ56"/>
    <mergeCell ref="BR57:BU57"/>
    <mergeCell ref="BV57:CA57"/>
    <mergeCell ref="CB57:DQ57"/>
    <mergeCell ref="BR52:BU52"/>
    <mergeCell ref="BV52:CA52"/>
    <mergeCell ref="CB52:CS52"/>
    <mergeCell ref="CT52:CY52"/>
    <mergeCell ref="CZ52:DQ52"/>
    <mergeCell ref="BR53:BU53"/>
    <mergeCell ref="BV53:CA53"/>
    <mergeCell ref="CB53:CS53"/>
    <mergeCell ref="CT53:CY53"/>
    <mergeCell ref="CZ53:DQ53"/>
    <mergeCell ref="BR60:BU60"/>
    <mergeCell ref="BV60:CA60"/>
    <mergeCell ref="CB60:DQ60"/>
    <mergeCell ref="BR62:CA62"/>
    <mergeCell ref="CB62:DQ62"/>
    <mergeCell ref="BR63:BU63"/>
    <mergeCell ref="BV63:CA63"/>
    <mergeCell ref="CB63:DQ63"/>
    <mergeCell ref="BR58:BU58"/>
    <mergeCell ref="BV58:CA58"/>
    <mergeCell ref="CB58:CS58"/>
    <mergeCell ref="CT58:CY58"/>
    <mergeCell ref="CZ58:DQ58"/>
    <mergeCell ref="BR59:BU59"/>
    <mergeCell ref="BV59:CA59"/>
    <mergeCell ref="CB59:CS59"/>
    <mergeCell ref="CT59:CY59"/>
    <mergeCell ref="CZ59:DQ59"/>
    <mergeCell ref="CB66:DQ66"/>
    <mergeCell ref="BR68:CA68"/>
    <mergeCell ref="CB68:DQ68"/>
    <mergeCell ref="BR69:BU69"/>
    <mergeCell ref="BV69:CA69"/>
    <mergeCell ref="CB69:DQ69"/>
    <mergeCell ref="BR64:BU64"/>
    <mergeCell ref="BV64:CA64"/>
    <mergeCell ref="CB64:CS64"/>
    <mergeCell ref="CT64:CY64"/>
    <mergeCell ref="CZ64:DQ64"/>
    <mergeCell ref="BR65:BU65"/>
    <mergeCell ref="BV65:CA65"/>
    <mergeCell ref="CB65:CS65"/>
    <mergeCell ref="CT65:CY65"/>
    <mergeCell ref="CZ65:DQ65"/>
    <mergeCell ref="AD16:AE16"/>
    <mergeCell ref="AF16:AG16"/>
    <mergeCell ref="BR72:BU72"/>
    <mergeCell ref="BV72:CA72"/>
    <mergeCell ref="CB72:DQ72"/>
    <mergeCell ref="A14:B14"/>
    <mergeCell ref="U14:V14"/>
    <mergeCell ref="W14:X14"/>
    <mergeCell ref="AD14:AE14"/>
    <mergeCell ref="AF14:AG14"/>
    <mergeCell ref="A15:B15"/>
    <mergeCell ref="U15:V15"/>
    <mergeCell ref="BR70:BU70"/>
    <mergeCell ref="BV70:CA70"/>
    <mergeCell ref="CB70:CS70"/>
    <mergeCell ref="CT70:CY70"/>
    <mergeCell ref="CZ70:DQ70"/>
    <mergeCell ref="BR71:BU71"/>
    <mergeCell ref="BV71:CA71"/>
    <mergeCell ref="CB71:CS71"/>
    <mergeCell ref="CT71:CY71"/>
    <mergeCell ref="CZ71:DQ71"/>
    <mergeCell ref="BR66:BU66"/>
    <mergeCell ref="BV66:CA66"/>
  </mergeCells>
  <phoneticPr fontId="25" type="noConversion"/>
  <dataValidations count="6">
    <dataValidation type="list" allowBlank="1" showInputMessage="1" showErrorMessage="1" sqref="CZ52:DQ53 CZ70:DQ71 CZ64:DQ65 CZ58:DQ59">
      <formula1>"  ,类,String,int,List"</formula1>
    </dataValidation>
    <dataValidation type="list" allowBlank="1" showInputMessage="1" showErrorMessage="1" sqref="CB64:CS64 CB70:CS70">
      <formula1>"    ,BaseResultMap"</formula1>
    </dataValidation>
    <dataValidation type="list" allowBlank="1" showInputMessage="1" showErrorMessage="1" sqref="CB58:CS58">
      <formula1>"    ,BaseResultMap,int"</formula1>
    </dataValidation>
    <dataValidation type="list" allowBlank="1" showInputMessage="1" showErrorMessage="1" sqref="CB53:CS53">
      <formula1>"  ,类,java.lang.String"</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BR51:BU51 BR57:BU57 BR63:BU63 BR69:BU69">
      <formula1>"select,insert,update,delete"</formula1>
    </dataValidation>
  </dataValidations>
  <pageMargins left="0.69930555555555596" right="0.69930555555555596"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3393" r:id="rId4" name="Button 1">
              <controlPr defaultSize="0" print="0" autoPict="0" macro="[0]!CreateSimpleTxt.CreateSimpleTxt">
                <anchor moveWithCells="1" sizeWithCells="1">
                  <from>
                    <xdr:col>59</xdr:col>
                    <xdr:colOff>38100</xdr:colOff>
                    <xdr:row>4</xdr:row>
                    <xdr:rowOff>123825</xdr:rowOff>
                  </from>
                  <to>
                    <xdr:col>66</xdr:col>
                    <xdr:colOff>76200</xdr:colOff>
                    <xdr:row>7</xdr:row>
                    <xdr:rowOff>133350</xdr:rowOff>
                  </to>
                </anchor>
              </controlPr>
            </control>
          </mc:Choice>
        </mc:AlternateContent>
        <mc:AlternateContent xmlns:mc="http://schemas.openxmlformats.org/markup-compatibility/2006">
          <mc:Choice Requires="x14">
            <control shapeId="443394" r:id="rId5" name="Button 2">
              <controlPr defaultSize="0" print="0" autoPict="0" macro="[0]!MyBatis">
                <anchor moveWithCells="1">
                  <from>
                    <xdr:col>69</xdr:col>
                    <xdr:colOff>19050</xdr:colOff>
                    <xdr:row>2</xdr:row>
                    <xdr:rowOff>9525</xdr:rowOff>
                  </from>
                  <to>
                    <xdr:col>82</xdr:col>
                    <xdr:colOff>104775</xdr:colOff>
                    <xdr:row>4</xdr:row>
                    <xdr:rowOff>114300</xdr:rowOff>
                  </to>
                </anchor>
              </controlPr>
            </control>
          </mc:Choice>
        </mc:AlternateContent>
        <mc:AlternateContent xmlns:mc="http://schemas.openxmlformats.org/markup-compatibility/2006">
          <mc:Choice Requires="x14">
            <control shapeId="443395" r:id="rId6" name="Button 3">
              <controlPr defaultSize="0" print="0" autoPict="0" macro="[0]!模块3.Json">
                <anchor moveWithCells="1">
                  <from>
                    <xdr:col>95</xdr:col>
                    <xdr:colOff>0</xdr:colOff>
                    <xdr:row>2</xdr:row>
                    <xdr:rowOff>66675</xdr:rowOff>
                  </from>
                  <to>
                    <xdr:col>108</xdr:col>
                    <xdr:colOff>85725</xdr:colOff>
                    <xdr:row>4</xdr:row>
                    <xdr:rowOff>95250</xdr:rowOff>
                  </to>
                </anchor>
              </controlPr>
            </control>
          </mc:Choice>
        </mc:AlternateContent>
        <mc:AlternateContent xmlns:mc="http://schemas.openxmlformats.org/markup-compatibility/2006">
          <mc:Choice Requires="x14">
            <control shapeId="443396" r:id="rId7" name="Button 4">
              <controlPr defaultSize="0" print="0" autoPict="0" macro="[0]!Pojo">
                <anchor moveWithCells="1">
                  <from>
                    <xdr:col>83</xdr:col>
                    <xdr:colOff>38100</xdr:colOff>
                    <xdr:row>1</xdr:row>
                    <xdr:rowOff>180975</xdr:rowOff>
                  </from>
                  <to>
                    <xdr:col>89</xdr:col>
                    <xdr:colOff>152400</xdr:colOff>
                    <xdr:row>4</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改变记录</vt:lpstr>
      <vt:lpstr>记录要领</vt:lpstr>
      <vt:lpstr>表一览</vt:lpstr>
      <vt:lpstr>模块表</vt:lpstr>
      <vt:lpstr>模块详情表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wdplus02</cp:lastModifiedBy>
  <dcterms:created xsi:type="dcterms:W3CDTF">2006-09-13T11:21:00Z</dcterms:created>
  <dcterms:modified xsi:type="dcterms:W3CDTF">2018-11-28T08:30:01Z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2052-10.1.0.7468</vt:lpwstr>
  </property>
</Properties>
</file>