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workspace-wd\apih5\zj-web-doc\31_zj-labour-union\"/>
    </mc:Choice>
  </mc:AlternateContent>
  <xr:revisionPtr revIDLastSave="0" documentId="13_ncr:1_{64BE9E70-339B-4D65-8619-7B16730FB626}" xr6:coauthVersionLast="45" xr6:coauthVersionMax="45" xr10:uidLastSave="{00000000-0000-0000-0000-000000000000}"/>
  <bookViews>
    <workbookView xWindow="-120" yWindow="-120" windowWidth="25440" windowHeight="15390" tabRatio="750" activeTab="3" xr2:uid="{00000000-000D-0000-FFFF-FFFF00000000}"/>
  </bookViews>
  <sheets>
    <sheet name="改变记录" sheetId="44" r:id="rId1"/>
    <sheet name="记录要领" sheetId="1" r:id="rId2"/>
    <sheet name="表一览" sheetId="45" r:id="rId3"/>
    <sheet name="提案过程流转记录表" sheetId="263" r:id="rId4"/>
    <sheet name="立案流程申请表" sheetId="262" r:id="rId5"/>
    <sheet name="提案表" sheetId="256" r:id="rId6"/>
    <sheet name="提案附件表" sheetId="261" r:id="rId7"/>
    <sheet name="附议人表" sheetId="258" r:id="rId8"/>
    <sheet name="落实部门表" sheetId="260" r:id="rId9"/>
    <sheet name="辅助说明" sheetId="183" r:id="rId10"/>
  </sheets>
  <functionGroups builtInGroupCount="19"/>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9" i="45" l="1"/>
  <c r="L28" i="45"/>
  <c r="L27" i="45"/>
</calcChain>
</file>

<file path=xl/sharedStrings.xml><?xml version="1.0" encoding="utf-8"?>
<sst xmlns="http://schemas.openxmlformats.org/spreadsheetml/2006/main" count="866" uniqueCount="381">
  <si>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</si>
  <si>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</si>
  <si>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</si>
  <si>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</si>
  <si>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</si>
  <si>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</si>
  <si>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</si>
  <si>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</si>
  <si>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</si>
  <si>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</si>
  <si>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</si>
  <si>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</si>
  <si>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</si>
  <si>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</si>
  <si>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</si>
  <si>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问询收藏表</t>
  </si>
  <si>
    <t>zj_enquiry_collect</t>
  </si>
  <si>
    <t>问询表</t>
  </si>
  <si>
    <t>zj_enquiry</t>
  </si>
  <si>
    <t>用户表</t>
  </si>
  <si>
    <t>zj_user</t>
  </si>
  <si>
    <t>回答表</t>
  </si>
  <si>
    <t>zj_answer</t>
  </si>
  <si>
    <t>１．目的</t>
  </si>
  <si>
    <t>问询回答资料表</t>
  </si>
  <si>
    <t>zj_enq_ans_info</t>
  </si>
  <si>
    <t>指导资料表</t>
  </si>
  <si>
    <t>zj_information</t>
  </si>
  <si>
    <t>明确数据库中表的结构定义</t>
  </si>
  <si>
    <t>指导资料附件表</t>
  </si>
  <si>
    <t>zj_accessory</t>
  </si>
  <si>
    <t>指导资料一级分类表</t>
  </si>
  <si>
    <t>zj_first_level</t>
  </si>
  <si>
    <t>指导资料二级分类表</t>
  </si>
  <si>
    <t>zj_second_level</t>
  </si>
  <si>
    <t>规范分类表</t>
  </si>
  <si>
    <t>zj_spec_level</t>
  </si>
  <si>
    <t>２．説明</t>
  </si>
  <si>
    <t>规范表</t>
  </si>
  <si>
    <t>zj_spec</t>
  </si>
  <si>
    <t>规范章节表</t>
  </si>
  <si>
    <t>zj_spec_chap</t>
  </si>
  <si>
    <t>规范章节附件表</t>
  </si>
  <si>
    <t>zj_spec_chap_info</t>
  </si>
  <si>
    <t>ER图-商城管理</t>
  </si>
  <si>
    <t>CODE</t>
  </si>
  <si>
    <t>ER图</t>
  </si>
  <si>
    <t>３．記入要領</t>
  </si>
  <si>
    <r>
      <rPr>
        <sz val="12"/>
        <rFont val="宋体"/>
        <family val="3"/>
        <charset val="134"/>
        <scheme val="major"/>
      </rPr>
      <t>＜索引</t>
    </r>
    <r>
      <rPr>
        <sz val="12"/>
        <rFont val="宋体"/>
        <family val="3"/>
        <charset val="134"/>
        <scheme val="major"/>
      </rPr>
      <t>・</t>
    </r>
    <r>
      <rPr>
        <sz val="12"/>
        <rFont val="宋体"/>
        <family val="3"/>
        <charset val="134"/>
        <scheme val="major"/>
      </rPr>
      <t>制约等＞</t>
    </r>
  </si>
  <si>
    <t>（６）数据类型</t>
  </si>
  <si>
    <t>详细记载索引相关的制约内容</t>
  </si>
  <si>
    <t>针对数据的定义类型</t>
  </si>
  <si>
    <t>(例）文字，数值，日期</t>
  </si>
  <si>
    <t>＜表项目＞</t>
  </si>
  <si>
    <t>（７）全体位数</t>
  </si>
  <si>
    <r>
      <rPr>
        <sz val="12"/>
        <rFont val="宋体"/>
        <family val="3"/>
        <charset val="134"/>
        <scheme val="major"/>
      </rPr>
      <t>（１）N</t>
    </r>
    <r>
      <rPr>
        <sz val="12"/>
        <color theme="1"/>
        <rFont val="宋体"/>
        <family val="3"/>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</si>
  <si>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</si>
  <si>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</si>
  <si>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</si>
  <si>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</si>
  <si>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</si>
  <si>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</si>
  <si>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</si>
  <si>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</si>
  <si>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family val="3"/>
        <charset val="134"/>
        <scheme val="major"/>
      </rPr>
      <t>（５）N</t>
    </r>
    <r>
      <rPr>
        <sz val="12"/>
        <color theme="1"/>
        <rFont val="宋体"/>
        <family val="3"/>
        <charset val="134"/>
        <scheme val="major"/>
      </rPr>
      <t>ot Null</t>
    </r>
  </si>
  <si>
    <t>（１０）CODE定义书No.</t>
  </si>
  <si>
    <t>不允许未空的时候填【○】</t>
  </si>
  <si>
    <t>如果与CODE定义书关联的时候，请记录CODE定义书No.</t>
  </si>
  <si>
    <t>系统名称</t>
  </si>
  <si>
    <t>劳务招标</t>
  </si>
  <si>
    <t>系统ID</t>
  </si>
  <si>
    <t>lobor</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</si>
  <si>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</si>
  <si>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</si>
  <si>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</si>
  <si>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</si>
  <si>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</si>
  <si>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</si>
  <si>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</si>
  <si>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</si>
  <si>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</si>
  <si>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</si>
  <si>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</si>
  <si>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</si>
  <si>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</si>
  <si>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</si>
  <si>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</si>
  <si>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</si>
  <si>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</si>
  <si>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</si>
  <si>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</si>
  <si>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</si>
  <si>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</si>
  <si>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</si>
  <si>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</si>
  <si>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节点管理表</t>
  </si>
  <si>
    <t>sx_zl_node</t>
  </si>
  <si>
    <t>TABLE</t>
  </si>
  <si>
    <t>图片表</t>
  </si>
  <si>
    <t>sx_zl_picture</t>
  </si>
  <si>
    <t>系统名</t>
  </si>
  <si>
    <t>表结构定义书</t>
  </si>
  <si>
    <t>作成者</t>
  </si>
  <si>
    <t>作成日</t>
  </si>
  <si>
    <t>子系统名</t>
  </si>
  <si>
    <t>更新者</t>
  </si>
  <si>
    <t>更新日</t>
  </si>
  <si>
    <t>表明名（物理名）</t>
  </si>
  <si>
    <t>包名：</t>
  </si>
  <si>
    <t>com.apih5.mybatis</t>
  </si>
  <si>
    <r>
      <rPr>
        <sz val="12"/>
        <rFont val="宋体"/>
        <family val="3"/>
        <charset val="134"/>
        <scheme val="minor"/>
      </rPr>
      <t>N</t>
    </r>
    <r>
      <rPr>
        <sz val="12"/>
        <color theme="1"/>
        <rFont val="宋体"/>
        <family val="3"/>
        <charset val="134"/>
        <scheme val="minor"/>
      </rPr>
      <t>o.</t>
    </r>
  </si>
  <si>
    <t>項目名（逻辑名）</t>
  </si>
  <si>
    <t>英字名（物理名）</t>
  </si>
  <si>
    <t>PK</t>
  </si>
  <si>
    <r>
      <rPr>
        <sz val="12"/>
        <rFont val="宋体"/>
        <family val="3"/>
        <charset val="134"/>
        <scheme val="minor"/>
      </rPr>
      <t>N</t>
    </r>
    <r>
      <rPr>
        <sz val="12"/>
        <color theme="1"/>
        <rFont val="宋体"/>
        <family val="3"/>
        <charset val="134"/>
        <scheme val="minor"/>
      </rPr>
      <t>ot
Null</t>
    </r>
  </si>
  <si>
    <t>类型</t>
  </si>
  <si>
    <t>全体
位数</t>
  </si>
  <si>
    <t>小数位数</t>
  </si>
  <si>
    <t>备注说明</t>
  </si>
  <si>
    <t>CODE定义书No.</t>
  </si>
  <si>
    <t>Java类型</t>
  </si>
  <si>
    <t>JSON生成</t>
  </si>
  <si>
    <t>○</t>
  </si>
  <si>
    <t>char</t>
  </si>
  <si>
    <t>varchar</t>
  </si>
  <si>
    <t>删除flag</t>
  </si>
  <si>
    <t>del_flag</t>
  </si>
  <si>
    <t>0:未删除 1：逻辑删除</t>
  </si>
  <si>
    <t>创建时间</t>
  </si>
  <si>
    <t>create_time</t>
  </si>
  <si>
    <t>datetime</t>
  </si>
  <si>
    <t>YYYY-MM-DD hh24:mi:ss</t>
  </si>
  <si>
    <t>创建者</t>
  </si>
  <si>
    <t>create_user</t>
  </si>
  <si>
    <t>创建者姓名</t>
  </si>
  <si>
    <t>create_user_name</t>
  </si>
  <si>
    <t>更新时间</t>
  </si>
  <si>
    <t>modify_time</t>
  </si>
  <si>
    <t>modify_user</t>
  </si>
  <si>
    <t>更新者姓名</t>
  </si>
  <si>
    <t>modify_user_name</t>
  </si>
  <si>
    <t>索引，制约等</t>
  </si>
  <si>
    <r>
      <rPr>
        <sz val="12"/>
        <color theme="1"/>
        <rFont val="宋体"/>
        <family val="3"/>
        <charset val="134"/>
        <scheme val="minor"/>
      </rPr>
      <t>消息模板</t>
    </r>
    <r>
      <rPr>
        <sz val="12"/>
        <color theme="1"/>
        <rFont val="+mn-lt"/>
        <family val="1"/>
      </rPr>
      <t>ID(FK)</t>
    </r>
    <r>
      <rPr>
        <sz val="12"/>
        <color theme="1"/>
        <rFont val="宋体"/>
        <family val="3"/>
        <charset val="134"/>
        <scheme val="minor"/>
      </rPr>
      <t xml:space="preserve"> </t>
    </r>
  </si>
  <si>
    <r>
      <rPr>
        <sz val="12"/>
        <color theme="1"/>
        <rFont val="宋体"/>
        <family val="3"/>
        <charset val="134"/>
        <scheme val="minor"/>
      </rPr>
      <t>公众账号</t>
    </r>
    <r>
      <rPr>
        <sz val="12"/>
        <color theme="1"/>
        <rFont val="+mn-lt"/>
        <family val="1"/>
      </rPr>
      <t>ID(FK)</t>
    </r>
    <r>
      <rPr>
        <sz val="12"/>
        <color theme="1"/>
        <rFont val="宋体"/>
        <family val="3"/>
        <charset val="134"/>
        <scheme val="minor"/>
      </rPr>
      <t xml:space="preserve"> </t>
    </r>
  </si>
  <si>
    <t>内容</t>
  </si>
  <si>
    <t>varchar</t>
    <phoneticPr fontId="28" type="noConversion"/>
  </si>
  <si>
    <t>char</t>
    <phoneticPr fontId="28" type="noConversion"/>
  </si>
  <si>
    <r>
      <t>主键I</t>
    </r>
    <r>
      <rPr>
        <sz val="12"/>
        <color theme="1"/>
        <rFont val="宋体"/>
        <family val="3"/>
        <charset val="134"/>
        <scheme val="minor"/>
      </rPr>
      <t>D</t>
    </r>
    <phoneticPr fontId="28" type="noConversion"/>
  </si>
  <si>
    <t>排序</t>
    <phoneticPr fontId="28" type="noConversion"/>
  </si>
  <si>
    <t>int</t>
    <phoneticPr fontId="28" type="noConversion"/>
  </si>
  <si>
    <t>sort</t>
    <phoneticPr fontId="28" type="noConversion"/>
  </si>
  <si>
    <t>提案表</t>
    <phoneticPr fontId="28" type="noConversion"/>
  </si>
  <si>
    <t>proposal_id</t>
    <phoneticPr fontId="28" type="noConversion"/>
  </si>
  <si>
    <t>届次</t>
    <phoneticPr fontId="28" type="noConversion"/>
  </si>
  <si>
    <t>所属类别</t>
    <phoneticPr fontId="28" type="noConversion"/>
  </si>
  <si>
    <t>所属团组</t>
    <phoneticPr fontId="28" type="noConversion"/>
  </si>
  <si>
    <t>案由</t>
    <phoneticPr fontId="28" type="noConversion"/>
  </si>
  <si>
    <t>整改建议</t>
    <phoneticPr fontId="28" type="noConversion"/>
  </si>
  <si>
    <t>session</t>
    <phoneticPr fontId="28" type="noConversion"/>
  </si>
  <si>
    <t>proposal_name</t>
    <phoneticPr fontId="28" type="noConversion"/>
  </si>
  <si>
    <t>proposal_reason</t>
    <phoneticPr fontId="28" type="noConversion"/>
  </si>
  <si>
    <t>proposal_date</t>
    <phoneticPr fontId="28" type="noConversion"/>
  </si>
  <si>
    <t>proposer</t>
    <phoneticPr fontId="28" type="noConversion"/>
  </si>
  <si>
    <t>合并状态</t>
    <phoneticPr fontId="28" type="noConversion"/>
  </si>
  <si>
    <t>merge_status</t>
    <phoneticPr fontId="28" type="noConversion"/>
  </si>
  <si>
    <r>
      <t>zj</t>
    </r>
    <r>
      <rPr>
        <sz val="12"/>
        <rFont val="宋体"/>
        <family val="3"/>
        <charset val="134"/>
        <scheme val="minor"/>
      </rPr>
      <t>_</t>
    </r>
    <r>
      <rPr>
        <sz val="12"/>
        <rFont val="宋体"/>
        <family val="3"/>
        <charset val="134"/>
        <scheme val="minor"/>
      </rPr>
      <t>labour</t>
    </r>
    <r>
      <rPr>
        <sz val="12"/>
        <rFont val="宋体"/>
        <family val="3"/>
        <charset val="134"/>
        <scheme val="minor"/>
      </rPr>
      <t>_</t>
    </r>
    <r>
      <rPr>
        <sz val="12"/>
        <rFont val="宋体"/>
        <family val="3"/>
        <charset val="134"/>
        <scheme val="minor"/>
      </rPr>
      <t>union_proposal</t>
    </r>
    <phoneticPr fontId="28" type="noConversion"/>
  </si>
  <si>
    <t>提案名称</t>
    <phoneticPr fontId="28" type="noConversion"/>
  </si>
  <si>
    <t>反馈状态</t>
    <phoneticPr fontId="28" type="noConversion"/>
  </si>
  <si>
    <t>所属公司</t>
    <phoneticPr fontId="28" type="noConversion"/>
  </si>
  <si>
    <t>提案日期</t>
    <phoneticPr fontId="28" type="noConversion"/>
  </si>
  <si>
    <t>uid</t>
  </si>
  <si>
    <t>其他表主键</t>
  </si>
  <si>
    <t>other_id</t>
  </si>
  <si>
    <r>
      <rPr>
        <sz val="12"/>
        <color theme="1"/>
        <rFont val="宋体"/>
        <family val="3"/>
        <charset val="134"/>
        <scheme val="minor"/>
      </rPr>
      <t>c</t>
    </r>
    <r>
      <rPr>
        <sz val="12"/>
        <color theme="1"/>
        <rFont val="宋体"/>
        <family val="3"/>
        <charset val="134"/>
        <scheme val="minor"/>
      </rPr>
      <t>har</t>
    </r>
  </si>
  <si>
    <r>
      <rPr>
        <sz val="12"/>
        <color theme="1"/>
        <rFont val="宋体"/>
        <family val="3"/>
        <charset val="134"/>
        <scheme val="minor"/>
      </rPr>
      <t>F</t>
    </r>
    <r>
      <rPr>
        <sz val="12"/>
        <color theme="1"/>
        <rFont val="宋体"/>
        <family val="3"/>
        <charset val="134"/>
        <scheme val="minor"/>
      </rPr>
      <t>K</t>
    </r>
  </si>
  <si>
    <t>文件名称</t>
  </si>
  <si>
    <t>name</t>
  </si>
  <si>
    <t>大小</t>
  </si>
  <si>
    <t>size</t>
  </si>
  <si>
    <t>文件格式</t>
  </si>
  <si>
    <t>type</t>
  </si>
  <si>
    <t>WEB文件地址</t>
  </si>
  <si>
    <t>url</t>
  </si>
  <si>
    <t>WEB缩略图文件地址</t>
  </si>
  <si>
    <t>thumb_url</t>
  </si>
  <si>
    <t>手机文件地址</t>
  </si>
  <si>
    <t>mobile_url</t>
  </si>
  <si>
    <t>手机缩略图文件地址</t>
  </si>
  <si>
    <t>mobile_thumb_url</t>
  </si>
  <si>
    <t>相对路径文件地址</t>
  </si>
  <si>
    <t>relative_url</t>
  </si>
  <si>
    <t>相对路径缩略图文件地址</t>
  </si>
  <si>
    <t>relative_thumb_url</t>
  </si>
  <si>
    <t>附件分类</t>
  </si>
  <si>
    <t>classify</t>
  </si>
  <si>
    <t>删除flg</t>
  </si>
  <si>
    <t>zj_labour_union_proposal_attachment</t>
    <phoneticPr fontId="28" type="noConversion"/>
  </si>
  <si>
    <t>提案附件表</t>
    <phoneticPr fontId="28" type="noConversion"/>
  </si>
  <si>
    <t>退回意见</t>
    <phoneticPr fontId="28" type="noConversion"/>
  </si>
  <si>
    <t>立案编号</t>
    <phoneticPr fontId="28" type="noConversion"/>
  </si>
  <si>
    <t>text</t>
  </si>
  <si>
    <t>流程id</t>
  </si>
  <si>
    <t>apih5_flow_id</t>
  </si>
  <si>
    <t>work_id</t>
  </si>
  <si>
    <t>流程用</t>
  </si>
  <si>
    <t>工序审核状态</t>
  </si>
  <si>
    <t>apih5_flow_status</t>
  </si>
  <si>
    <t>0:发起审核 1:审核中 2:完成 3:驳回  默认0</t>
  </si>
  <si>
    <t>流程状态</t>
  </si>
  <si>
    <t>apih5_flow_node_status</t>
  </si>
  <si>
    <t>0：默认</t>
  </si>
  <si>
    <r>
      <t>report</t>
    </r>
    <r>
      <rPr>
        <sz val="12"/>
        <rFont val="宋体"/>
        <family val="3"/>
        <charset val="134"/>
        <scheme val="minor"/>
      </rPr>
      <t>_</t>
    </r>
    <r>
      <rPr>
        <sz val="12"/>
        <rFont val="宋体"/>
        <family val="3"/>
        <charset val="134"/>
        <scheme val="minor"/>
      </rPr>
      <t>content</t>
    </r>
    <phoneticPr fontId="28" type="noConversion"/>
  </si>
  <si>
    <r>
      <t>register_</t>
    </r>
    <r>
      <rPr>
        <sz val="12"/>
        <rFont val="宋体"/>
        <family val="3"/>
        <charset val="134"/>
        <scheme val="minor"/>
      </rPr>
      <t>number</t>
    </r>
    <phoneticPr fontId="28" type="noConversion"/>
  </si>
  <si>
    <t>varchar</t>
    <phoneticPr fontId="28" type="noConversion"/>
  </si>
  <si>
    <r>
      <t>t</t>
    </r>
    <r>
      <rPr>
        <sz val="12"/>
        <color theme="1"/>
        <rFont val="宋体"/>
        <family val="3"/>
        <charset val="134"/>
        <scheme val="minor"/>
      </rPr>
      <t>ext</t>
    </r>
    <phoneticPr fontId="28" type="noConversion"/>
  </si>
  <si>
    <t>text</t>
    <phoneticPr fontId="28" type="noConversion"/>
  </si>
  <si>
    <r>
      <t>belong</t>
    </r>
    <r>
      <rPr>
        <sz val="12"/>
        <rFont val="宋体"/>
        <family val="3"/>
        <charset val="134"/>
        <scheme val="minor"/>
      </rPr>
      <t>_</t>
    </r>
    <r>
      <rPr>
        <sz val="12"/>
        <rFont val="宋体"/>
        <family val="3"/>
        <charset val="134"/>
        <scheme val="minor"/>
      </rPr>
      <t>type</t>
    </r>
    <phoneticPr fontId="28" type="noConversion"/>
  </si>
  <si>
    <r>
      <t>belong</t>
    </r>
    <r>
      <rPr>
        <sz val="12"/>
        <rFont val="宋体"/>
        <family val="3"/>
        <charset val="134"/>
        <scheme val="minor"/>
      </rPr>
      <t>_</t>
    </r>
    <r>
      <rPr>
        <sz val="12"/>
        <rFont val="宋体"/>
        <family val="3"/>
        <charset val="134"/>
        <scheme val="minor"/>
      </rPr>
      <t>group</t>
    </r>
    <phoneticPr fontId="28" type="noConversion"/>
  </si>
  <si>
    <r>
      <t>belong_</t>
    </r>
    <r>
      <rPr>
        <sz val="12"/>
        <rFont val="宋体"/>
        <family val="3"/>
        <charset val="134"/>
        <scheme val="minor"/>
      </rPr>
      <t>company</t>
    </r>
    <phoneticPr fontId="28" type="noConversion"/>
  </si>
  <si>
    <t>默认登记当前上报所属公司，后面集团汇总会使用到</t>
    <phoneticPr fontId="28" type="noConversion"/>
  </si>
  <si>
    <t>下拉</t>
    <phoneticPr fontId="28" type="noConversion"/>
  </si>
  <si>
    <t>主键ID</t>
    <phoneticPr fontId="28" type="noConversion"/>
  </si>
  <si>
    <t>value</t>
    <phoneticPr fontId="28" type="noConversion"/>
  </si>
  <si>
    <t>节点内容（名称）</t>
    <phoneticPr fontId="28" type="noConversion"/>
  </si>
  <si>
    <t>label</t>
    <phoneticPr fontId="28" type="noConversion"/>
  </si>
  <si>
    <t>保留</t>
    <phoneticPr fontId="28" type="noConversion"/>
  </si>
  <si>
    <t>title</t>
    <phoneticPr fontId="28" type="noConversion"/>
  </si>
  <si>
    <t>type</t>
    <phoneticPr fontId="28" type="noConversion"/>
  </si>
  <si>
    <t>父节点ID</t>
    <phoneticPr fontId="28" type="noConversion"/>
  </si>
  <si>
    <t>附议人表</t>
    <phoneticPr fontId="28" type="noConversion"/>
  </si>
  <si>
    <t>value_pid</t>
    <phoneticPr fontId="28" type="noConversion"/>
  </si>
  <si>
    <t>节点类型</t>
    <phoneticPr fontId="28" type="noConversion"/>
  </si>
  <si>
    <t>（0：根节点；1：部门；2：人员）</t>
    <phoneticPr fontId="28" type="noConversion"/>
  </si>
  <si>
    <t>落实部门表</t>
    <phoneticPr fontId="28" type="noConversion"/>
  </si>
  <si>
    <t>zj_labour_union_seconder</t>
    <phoneticPr fontId="28" type="noConversion"/>
  </si>
  <si>
    <t>seconder_id</t>
    <phoneticPr fontId="28" type="noConversion"/>
  </si>
  <si>
    <t>zj_labour_union_implement_dept</t>
    <phoneticPr fontId="28" type="noConversion"/>
  </si>
  <si>
    <t>dept_id</t>
    <phoneticPr fontId="28" type="noConversion"/>
  </si>
  <si>
    <t>提案表主键</t>
    <phoneticPr fontId="28" type="noConversion"/>
  </si>
  <si>
    <t>proposal_id</t>
    <phoneticPr fontId="28" type="noConversion"/>
  </si>
  <si>
    <t>char</t>
    <phoneticPr fontId="28" type="noConversion"/>
  </si>
  <si>
    <r>
      <t>F</t>
    </r>
    <r>
      <rPr>
        <sz val="12"/>
        <rFont val="宋体"/>
        <family val="3"/>
        <charset val="134"/>
        <scheme val="minor"/>
      </rPr>
      <t>K</t>
    </r>
    <phoneticPr fontId="28" type="noConversion"/>
  </si>
  <si>
    <t>opinion_field1</t>
  </si>
  <si>
    <t>opinion_field2</t>
  </si>
  <si>
    <t>opinion_field3</t>
  </si>
  <si>
    <t>opinion_field4</t>
  </si>
  <si>
    <t>opinion_field5</t>
  </si>
  <si>
    <t>opinion_field6</t>
  </si>
  <si>
    <t>opinion_field7</t>
  </si>
  <si>
    <t>opinion_field8</t>
  </si>
  <si>
    <t>opinion_field9</t>
  </si>
  <si>
    <t>opinion_field10</t>
  </si>
  <si>
    <t>完成时限</t>
    <phoneticPr fontId="28" type="noConversion"/>
  </si>
  <si>
    <t>主要措施</t>
    <phoneticPr fontId="28" type="noConversion"/>
  </si>
  <si>
    <t>主要节点和目标</t>
    <phoneticPr fontId="28" type="noConversion"/>
  </si>
  <si>
    <t>1季度落实情况反馈</t>
    <phoneticPr fontId="28" type="noConversion"/>
  </si>
  <si>
    <t>2季度落实情况反馈</t>
    <phoneticPr fontId="28" type="noConversion"/>
  </si>
  <si>
    <t>3季度落实情况反馈</t>
    <phoneticPr fontId="28" type="noConversion"/>
  </si>
  <si>
    <t>4季度落实情况反馈</t>
    <phoneticPr fontId="28" type="noConversion"/>
  </si>
  <si>
    <t>limit_time</t>
    <phoneticPr fontId="28" type="noConversion"/>
  </si>
  <si>
    <t>datetime</t>
    <phoneticPr fontId="28" type="noConversion"/>
  </si>
  <si>
    <t>main_measures</t>
    <phoneticPr fontId="28" type="noConversion"/>
  </si>
  <si>
    <t>text</t>
    <phoneticPr fontId="28" type="noConversion"/>
  </si>
  <si>
    <t>main_nodes</t>
    <phoneticPr fontId="28" type="noConversion"/>
  </si>
  <si>
    <t>feedback1</t>
    <phoneticPr fontId="28" type="noConversion"/>
  </si>
  <si>
    <t>中交提案</t>
    <phoneticPr fontId="28" type="noConversion"/>
  </si>
  <si>
    <t>中交提案</t>
    <phoneticPr fontId="28" type="noConversion"/>
  </si>
  <si>
    <r>
      <t>feedback</t>
    </r>
    <r>
      <rPr>
        <sz val="12"/>
        <rFont val="宋体"/>
        <family val="3"/>
        <charset val="134"/>
        <scheme val="minor"/>
      </rPr>
      <t>_</t>
    </r>
    <r>
      <rPr>
        <sz val="12"/>
        <rFont val="宋体"/>
        <family val="3"/>
        <charset val="134"/>
        <scheme val="minor"/>
      </rPr>
      <t>status</t>
    </r>
    <phoneticPr fontId="28" type="noConversion"/>
  </si>
  <si>
    <r>
      <t>rectify</t>
    </r>
    <r>
      <rPr>
        <sz val="12"/>
        <rFont val="宋体"/>
        <family val="3"/>
        <charset val="134"/>
        <scheme val="minor"/>
      </rPr>
      <t>_</t>
    </r>
    <r>
      <rPr>
        <sz val="12"/>
        <rFont val="宋体"/>
        <family val="3"/>
        <charset val="134"/>
        <scheme val="minor"/>
      </rPr>
      <t>suggest</t>
    </r>
    <phoneticPr fontId="28" type="noConversion"/>
  </si>
  <si>
    <t>当前登录人</t>
    <phoneticPr fontId="28" type="noConversion"/>
  </si>
  <si>
    <t>公司退回意见/集团退回意见</t>
    <phoneticPr fontId="28" type="noConversion"/>
  </si>
  <si>
    <t>公司合并意见</t>
    <phoneticPr fontId="28" type="noConversion"/>
  </si>
  <si>
    <t>集团合并意见</t>
    <phoneticPr fontId="28" type="noConversion"/>
  </si>
  <si>
    <t>merge_opinion1</t>
    <phoneticPr fontId="28" type="noConversion"/>
  </si>
  <si>
    <t>merge_opinion2</t>
  </si>
  <si>
    <t>0:未合并 1:公司已合并 2:集团已合并 3:被废弃</t>
    <phoneticPr fontId="28" type="noConversion"/>
  </si>
  <si>
    <t>上报状态</t>
    <phoneticPr fontId="28" type="noConversion"/>
  </si>
  <si>
    <t>report_status</t>
    <phoneticPr fontId="28" type="noConversion"/>
  </si>
  <si>
    <t>char</t>
    <phoneticPr fontId="28" type="noConversion"/>
  </si>
  <si>
    <t>提案人姓名</t>
    <phoneticPr fontId="28" type="noConversion"/>
  </si>
  <si>
    <r>
      <t>r</t>
    </r>
    <r>
      <rPr>
        <sz val="12"/>
        <rFont val="宋体"/>
        <family val="3"/>
        <charset val="134"/>
        <scheme val="minor"/>
      </rPr>
      <t>eturn</t>
    </r>
    <r>
      <rPr>
        <sz val="12"/>
        <rFont val="宋体"/>
        <family val="3"/>
        <charset val="134"/>
        <scheme val="minor"/>
      </rPr>
      <t>_</t>
    </r>
    <r>
      <rPr>
        <sz val="12"/>
        <rFont val="宋体"/>
        <family val="3"/>
        <charset val="134"/>
        <scheme val="minor"/>
      </rPr>
      <t>opinion</t>
    </r>
    <phoneticPr fontId="28" type="noConversion"/>
  </si>
  <si>
    <t>belong_type_name</t>
    <phoneticPr fontId="28" type="noConversion"/>
  </si>
  <si>
    <t>反馈状态名称</t>
    <phoneticPr fontId="28" type="noConversion"/>
  </si>
  <si>
    <t>feedback_status_name</t>
    <phoneticPr fontId="28" type="noConversion"/>
  </si>
  <si>
    <t>最终回复</t>
    <phoneticPr fontId="28" type="noConversion"/>
  </si>
  <si>
    <t>reply_content</t>
    <phoneticPr fontId="28" type="noConversion"/>
  </si>
  <si>
    <t>工会主席审批意见</t>
    <phoneticPr fontId="28" type="noConversion"/>
  </si>
  <si>
    <t>工会主席是否同意</t>
    <phoneticPr fontId="28" type="noConversion"/>
  </si>
  <si>
    <t>立案意见</t>
    <phoneticPr fontId="28" type="noConversion"/>
  </si>
  <si>
    <t>最终需要有个回复，满意还是不满意</t>
    <phoneticPr fontId="28" type="noConversion"/>
  </si>
  <si>
    <t>上报工会主席内容</t>
    <phoneticPr fontId="28" type="noConversion"/>
  </si>
  <si>
    <t>chairman_opinion</t>
    <phoneticPr fontId="28" type="noConversion"/>
  </si>
  <si>
    <t>chairman_agree</t>
    <phoneticPr fontId="28" type="noConversion"/>
  </si>
  <si>
    <t>register_opinion</t>
    <phoneticPr fontId="28" type="noConversion"/>
  </si>
  <si>
    <t>立案流程申请表</t>
    <phoneticPr fontId="28" type="noConversion"/>
  </si>
  <si>
    <t>zj_labour_union_flow_application</t>
    <phoneticPr fontId="28" type="noConversion"/>
  </si>
  <si>
    <t>application_id</t>
    <phoneticPr fontId="28" type="noConversion"/>
  </si>
  <si>
    <t>立案审批申请名称</t>
    <phoneticPr fontId="28" type="noConversion"/>
  </si>
  <si>
    <t>申请内容</t>
    <phoneticPr fontId="28" type="noConversion"/>
  </si>
  <si>
    <t>YYYY-MM-DD hh24:mi:ss 根据当前完成时限要求自动分派季度</t>
    <phoneticPr fontId="28" type="noConversion"/>
  </si>
  <si>
    <t>立案状态</t>
    <phoneticPr fontId="28" type="noConversion"/>
  </si>
  <si>
    <t>register_status</t>
    <phoneticPr fontId="28" type="noConversion"/>
  </si>
  <si>
    <t>application_name</t>
    <phoneticPr fontId="28" type="noConversion"/>
  </si>
  <si>
    <t>application_content</t>
    <phoneticPr fontId="28" type="noConversion"/>
  </si>
  <si>
    <t>立案流程申请表id</t>
    <phoneticPr fontId="28" type="noConversion"/>
  </si>
  <si>
    <t>char</t>
    <phoneticPr fontId="28" type="noConversion"/>
  </si>
  <si>
    <r>
      <t>F</t>
    </r>
    <r>
      <rPr>
        <sz val="12"/>
        <rFont val="宋体"/>
        <family val="3"/>
        <charset val="134"/>
        <scheme val="minor"/>
      </rPr>
      <t>K</t>
    </r>
    <phoneticPr fontId="28" type="noConversion"/>
  </si>
  <si>
    <t>0:未立案 1:已立案</t>
    <phoneticPr fontId="28" type="noConversion"/>
  </si>
  <si>
    <t>人员类型</t>
    <phoneticPr fontId="28" type="noConversion"/>
  </si>
  <si>
    <t>personnel_type</t>
    <phoneticPr fontId="28" type="noConversion"/>
  </si>
  <si>
    <t>季度落实状态</t>
    <phoneticPr fontId="28" type="noConversion"/>
  </si>
  <si>
    <t>feedback4</t>
    <phoneticPr fontId="28" type="noConversion"/>
  </si>
  <si>
    <t>implement_status</t>
    <phoneticPr fontId="28" type="noConversion"/>
  </si>
  <si>
    <t>1季度反馈是否显示</t>
    <phoneticPr fontId="28" type="noConversion"/>
  </si>
  <si>
    <t>2季度反馈是否显示</t>
    <phoneticPr fontId="28" type="noConversion"/>
  </si>
  <si>
    <t>3季度反馈是否显示</t>
    <phoneticPr fontId="28" type="noConversion"/>
  </si>
  <si>
    <t>4季度反馈是否显示</t>
    <phoneticPr fontId="28" type="noConversion"/>
  </si>
  <si>
    <t>立案起始时间</t>
    <phoneticPr fontId="28" type="noConversion"/>
  </si>
  <si>
    <t>opinion_field1</t>
    <phoneticPr fontId="28" type="noConversion"/>
  </si>
  <si>
    <t>1季度是否可编辑</t>
    <phoneticPr fontId="28" type="noConversion"/>
  </si>
  <si>
    <t>2季度是否可编辑</t>
    <phoneticPr fontId="28" type="noConversion"/>
  </si>
  <si>
    <t>3季度是否可编辑</t>
    <phoneticPr fontId="28" type="noConversion"/>
  </si>
  <si>
    <t>4季度是否可编辑</t>
    <phoneticPr fontId="28" type="noConversion"/>
  </si>
  <si>
    <t>0:初始化 1:1季度完成 2:2季度完成 3:3季度完成 4:4季度完成</t>
    <phoneticPr fontId="28" type="noConversion"/>
  </si>
  <si>
    <t>register_time</t>
    <phoneticPr fontId="28" type="noConversion"/>
  </si>
  <si>
    <t xml:space="preserve">YYYY-MM-DD hh23:mi:ss </t>
    <phoneticPr fontId="28" type="noConversion"/>
  </si>
  <si>
    <t>char</t>
    <phoneticPr fontId="28" type="noConversion"/>
  </si>
  <si>
    <t>0:不同意 1:同意</t>
    <phoneticPr fontId="28" type="noConversion"/>
  </si>
  <si>
    <t>text</t>
    <phoneticPr fontId="28" type="noConversion"/>
  </si>
  <si>
    <r>
      <t>0</t>
    </r>
    <r>
      <rPr>
        <sz val="12"/>
        <rFont val="宋体"/>
        <family val="3"/>
        <charset val="134"/>
        <scheme val="minor"/>
      </rPr>
      <t>:不显示 1:显示</t>
    </r>
    <phoneticPr fontId="28" type="noConversion"/>
  </si>
  <si>
    <t>0:不显示 1:显示</t>
    <phoneticPr fontId="28" type="noConversion"/>
  </si>
  <si>
    <r>
      <t>0</t>
    </r>
    <r>
      <rPr>
        <sz val="12"/>
        <rFont val="宋体"/>
        <family val="3"/>
        <charset val="134"/>
        <scheme val="minor"/>
      </rPr>
      <t>:不可编辑 1:可编辑</t>
    </r>
    <phoneticPr fontId="28" type="noConversion"/>
  </si>
  <si>
    <t>can_display1</t>
    <phoneticPr fontId="28" type="noConversion"/>
  </si>
  <si>
    <t>can_edit1</t>
    <phoneticPr fontId="28" type="noConversion"/>
  </si>
  <si>
    <t>can_display2</t>
    <phoneticPr fontId="28" type="noConversion"/>
  </si>
  <si>
    <t>can_edit2</t>
    <phoneticPr fontId="28" type="noConversion"/>
  </si>
  <si>
    <t>can_display3</t>
    <phoneticPr fontId="28" type="noConversion"/>
  </si>
  <si>
    <t>can_edit3</t>
    <phoneticPr fontId="28" type="noConversion"/>
  </si>
  <si>
    <t>can_display4</t>
    <phoneticPr fontId="28" type="noConversion"/>
  </si>
  <si>
    <t>can_edit4</t>
    <phoneticPr fontId="28" type="noConversion"/>
  </si>
  <si>
    <t>这俩字段季度落实状态0的时候可编辑否则置灰</t>
    <phoneticPr fontId="28" type="noConversion"/>
  </si>
  <si>
    <t>提案过程流转记录表</t>
    <phoneticPr fontId="28" type="noConversion"/>
  </si>
  <si>
    <t>zj_labour_union_process_record</t>
    <phoneticPr fontId="28" type="noConversion"/>
  </si>
  <si>
    <t>record_id</t>
    <phoneticPr fontId="28" type="noConversion"/>
  </si>
  <si>
    <t>操作描述</t>
    <phoneticPr fontId="28" type="noConversion"/>
  </si>
  <si>
    <t>操作时间</t>
    <phoneticPr fontId="28" type="noConversion"/>
  </si>
  <si>
    <t>操作人</t>
    <phoneticPr fontId="28" type="noConversion"/>
  </si>
  <si>
    <t>意见</t>
    <phoneticPr fontId="28" type="noConversion"/>
  </si>
  <si>
    <t>0:初始化 1:1季度完成 2:2季度完成 3:3季度完成 4:4季度完成</t>
  </si>
  <si>
    <t>opinion</t>
    <phoneticPr fontId="28" type="noConversion"/>
  </si>
  <si>
    <t>operate_desc</t>
    <phoneticPr fontId="28" type="noConversion"/>
  </si>
  <si>
    <t>operate_date</t>
    <phoneticPr fontId="28" type="noConversion"/>
  </si>
  <si>
    <t>提案状态</t>
    <phoneticPr fontId="28" type="noConversion"/>
  </si>
  <si>
    <t>提案状态名称</t>
    <phoneticPr fontId="28" type="noConversion"/>
  </si>
  <si>
    <t>status</t>
    <phoneticPr fontId="28" type="noConversion"/>
  </si>
  <si>
    <t>status_name</t>
    <phoneticPr fontId="28" type="noConversion"/>
  </si>
  <si>
    <t>操作人姓名</t>
    <phoneticPr fontId="28" type="noConversion"/>
  </si>
  <si>
    <t>接收单位/人</t>
    <phoneticPr fontId="28" type="noConversion"/>
  </si>
  <si>
    <t>接收单位/人名称</t>
    <phoneticPr fontId="28" type="noConversion"/>
  </si>
  <si>
    <t>operator_key</t>
    <phoneticPr fontId="28" type="noConversion"/>
  </si>
  <si>
    <t>operator_name</t>
    <phoneticPr fontId="28" type="noConversion"/>
  </si>
  <si>
    <t>receiver_key</t>
    <phoneticPr fontId="28" type="noConversion"/>
  </si>
  <si>
    <t>receiver_name</t>
    <phoneticPr fontId="28" type="noConversion"/>
  </si>
  <si>
    <t>操作人级别</t>
    <phoneticPr fontId="28" type="noConversion"/>
  </si>
  <si>
    <t>0:职工代表 1:公司 2:工会主席 3:集团 4:部门</t>
    <phoneticPr fontId="28" type="noConversion"/>
  </si>
  <si>
    <t>operator_level</t>
    <phoneticPr fontId="28" type="noConversion"/>
  </si>
  <si>
    <t>feedback2</t>
    <phoneticPr fontId="28" type="noConversion"/>
  </si>
  <si>
    <t>feedback3</t>
    <phoneticPr fontId="28" type="noConversion"/>
  </si>
  <si>
    <t>所属公司名称</t>
    <phoneticPr fontId="28" type="noConversion"/>
  </si>
  <si>
    <t>belong_company_name</t>
    <phoneticPr fontId="28" type="noConversion"/>
  </si>
  <si>
    <t xml:space="preserve">反应当时提案状态 -1:已创建提案 01:已上报公司 02:公司已退回 11:已上报工会主席 12:工会主席审批通过 13:工会主席审批不通过 21:已上报集团 22:集团已立案 23:集团审批中 24:集团已退回 31:部门落实中 32:部门落实完成                            </t>
    <phoneticPr fontId="28" type="noConversion"/>
  </si>
  <si>
    <t xml:space="preserve"> -1:已创建提案 0:公司已退回 1:已上报公司 2:集团已退回 3:已上报工会主席 4:已上报集团 5:已发送部门落实</t>
    <phoneticPr fontId="28" type="noConversion"/>
  </si>
  <si>
    <t xml:space="preserve">  -1:已创建提案 01:已上报公司 02:公司已合并 03:公司已退回 11:已上报工会主席 12:工会主席审批通过 13:工会主席审批不通过 21:已上报集团 22:集团已合并 23:集团已立案 24:集团审批中 25:集团已退回 31:部门落实中 32:部门落实完成                            </t>
    <phoneticPr fontId="28" type="noConversion"/>
  </si>
  <si>
    <t>届次名称</t>
    <phoneticPr fontId="28" type="noConversion"/>
  </si>
  <si>
    <r>
      <t>session</t>
    </r>
    <r>
      <rPr>
        <sz val="12"/>
        <rFont val="宋体"/>
        <family val="3"/>
        <charset val="134"/>
        <scheme val="minor"/>
      </rPr>
      <t>_name</t>
    </r>
    <phoneticPr fontId="28" type="noConversion"/>
  </si>
  <si>
    <t>belong_group_name</t>
    <phoneticPr fontId="28" type="noConversion"/>
  </si>
  <si>
    <t>下拉</t>
    <phoneticPr fontId="28" type="noConversion"/>
  </si>
  <si>
    <t>char</t>
    <phoneticPr fontId="28" type="noConversion"/>
  </si>
  <si>
    <t>所属团组名称</t>
    <phoneticPr fontId="28" type="noConversion"/>
  </si>
  <si>
    <t>所属类别名称</t>
    <phoneticPr fontId="28" type="noConversion"/>
  </si>
  <si>
    <t>0:工会主席 1:主责部门长 2:指定负责人 3:协办部门</t>
    <phoneticPr fontId="2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</si>
</sst>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quot;-&quot;"/>
    <numFmt numFmtId="177" formatCode="#,##0\ &quot;F&quot;;[Red]\-#,##0\ &quot;F&quot;"/>
    <numFmt numFmtId="178" formatCode="yyyy/m/d;@"/>
    <numFmt numFmtId="179" formatCode="\¥#,##0.00;[Red]\¥\-#,##0.00"/>
    <numFmt numFmtId="180" formatCode="#,##0_ "/>
  </numFmts>
  <fonts count="30">
    <font>
      <sz val="11"/>
      <color theme="1"/>
      <name val="宋体"/>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sz val="12"/>
      <name val="宋体"/>
      <family val="3"/>
      <charset val="134"/>
      <scheme val="major"/>
    </font>
    <font>
      <u/>
      <sz val="11"/>
      <color theme="10"/>
      <name val="宋体"/>
      <family val="3"/>
      <charset val="134"/>
    </font>
    <font>
      <sz val="12"/>
      <color rgb="FFFF0000"/>
      <name val="宋体"/>
      <family val="3"/>
      <charset val="134"/>
      <scheme val="major"/>
    </font>
    <font>
      <u/>
      <sz val="11"/>
      <color rgb="FFFF0000"/>
      <name val="宋体"/>
      <family val="3"/>
      <charset val="134"/>
    </font>
    <font>
      <sz val="12"/>
      <color theme="1"/>
      <name val="宋体"/>
      <family val="3"/>
      <charset val="134"/>
      <scheme val="major"/>
    </font>
    <font>
      <b/>
      <sz val="12"/>
      <name val="宋体"/>
      <family val="3"/>
      <charset val="134"/>
      <scheme val="major"/>
    </font>
    <font>
      <sz val="12"/>
      <color indexed="10"/>
      <name val="宋体"/>
      <family val="3"/>
      <charset val="134"/>
      <scheme val="major"/>
    </font>
    <font>
      <sz val="12"/>
      <color indexed="8"/>
      <name val="宋体"/>
      <family val="3"/>
      <charset val="134"/>
      <scheme val="major"/>
    </font>
    <font>
      <u/>
      <sz val="12"/>
      <color theme="10"/>
      <name val="SimSun"/>
      <charset val="134"/>
    </font>
    <font>
      <sz val="11"/>
      <color theme="1"/>
      <name val="宋体"/>
      <family val="3"/>
      <charset val="134"/>
      <scheme val="minor"/>
    </font>
    <font>
      <sz val="11"/>
      <name val="ＭＳ Ｐゴシック"/>
      <family val="2"/>
    </font>
    <font>
      <sz val="8"/>
      <name val="Arial"/>
      <family val="2"/>
    </font>
    <font>
      <sz val="10"/>
      <name val="Arial"/>
      <family val="2"/>
    </font>
    <font>
      <sz val="10"/>
      <color indexed="8"/>
      <name val="Arial"/>
      <family val="2"/>
    </font>
    <font>
      <b/>
      <sz val="12"/>
      <name val="Arial"/>
      <family val="2"/>
    </font>
    <font>
      <sz val="10.5"/>
      <name val="明朝"/>
      <charset val="128"/>
    </font>
    <font>
      <sz val="11"/>
      <color theme="1"/>
      <name val="宋体"/>
      <family val="3"/>
      <charset val="134"/>
      <scheme val="minor"/>
    </font>
    <font>
      <sz val="14"/>
      <name val="明朝"/>
      <charset val="128"/>
    </font>
    <font>
      <sz val="12"/>
      <color theme="1"/>
      <name val="宋体"/>
      <family val="3"/>
      <charset val="134"/>
      <scheme val="minor"/>
    </font>
    <font>
      <sz val="12"/>
      <color theme="1"/>
      <name val="+mn-lt"/>
      <family val="1"/>
    </font>
    <font>
      <sz val="12"/>
      <name val="宋体"/>
      <family val="3"/>
      <charset val="134"/>
      <scheme val="minor"/>
    </font>
    <font>
      <sz val="11"/>
      <color rgb="FF000000"/>
      <name val="MS PGothic"/>
      <family val="2"/>
      <charset val="128"/>
    </font>
    <font>
      <sz val="11"/>
      <color rgb="FF000000"/>
      <name val="宋体"/>
      <family val="3"/>
      <charset val="134"/>
    </font>
    <font>
      <sz val="9"/>
      <name val="宋体"/>
      <family val="3"/>
      <charset val="134"/>
      <scheme val="minor"/>
    </font>
    <font>
      <strike/>
      <sz val="12"/>
      <name val="宋体"/>
      <family val="3"/>
      <charset val="134"/>
      <scheme val="minor"/>
    </font>
  </fonts>
  <fills count="11">
    <fill>
      <patternFill patternType="none"/>
    </fill>
    <fill>
      <patternFill patternType="gray125"/>
    </fill>
    <fill>
      <patternFill patternType="solid">
        <fgColor rgb="FFFFFF00"/>
        <bgColor indexed="64"/>
      </patternFill>
    </fill>
    <fill>
      <patternFill patternType="solid">
        <fgColor indexed="42"/>
        <bgColor indexed="64"/>
      </patternFill>
    </fill>
    <fill>
      <patternFill patternType="solid">
        <fgColor rgb="FF92D050"/>
        <bgColor indexed="64"/>
      </patternFill>
    </fill>
    <fill>
      <patternFill patternType="solid">
        <fgColor indexed="9"/>
        <bgColor indexed="64"/>
      </patternFill>
    </fill>
    <fill>
      <patternFill patternType="solid">
        <fgColor indexed="41"/>
        <bgColor indexed="64"/>
      </patternFill>
    </fill>
    <fill>
      <patternFill patternType="solid">
        <fgColor rgb="FFCCFFCC"/>
        <bgColor indexed="64"/>
      </patternFill>
    </fill>
    <fill>
      <patternFill patternType="solid">
        <fgColor theme="0"/>
        <bgColor indexed="64"/>
      </patternFill>
    </fill>
    <fill>
      <patternFill patternType="solid">
        <fgColor indexed="22"/>
        <bgColor indexed="64"/>
      </patternFill>
    </fill>
    <fill>
      <patternFill patternType="solid">
        <fgColor indexed="26"/>
        <bgColor indexed="64"/>
      </patternFill>
    </fill>
  </fills>
  <borders count="61">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right/>
      <top style="double">
        <color auto="1"/>
      </top>
      <bottom/>
      <diagonal/>
    </border>
    <border>
      <left style="thin">
        <color auto="1"/>
      </left>
      <right/>
      <top style="thin">
        <color auto="1"/>
      </top>
      <bottom style="medium">
        <color auto="1"/>
      </bottom>
      <diagonal/>
    </border>
    <border>
      <left/>
      <right style="thin">
        <color auto="1"/>
      </right>
      <top style="double">
        <color auto="1"/>
      </top>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medium">
        <color auto="1"/>
      </left>
      <right/>
      <top style="double">
        <color auto="1"/>
      </top>
      <bottom/>
      <diagonal/>
    </border>
    <border>
      <left style="thin">
        <color auto="1"/>
      </left>
      <right/>
      <top style="double">
        <color auto="1"/>
      </top>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25">
    <xf numFmtId="0" fontId="0" fillId="0" borderId="0">
      <alignment vertical="center"/>
    </xf>
    <xf numFmtId="10" fontId="16" fillId="10" borderId="1" applyNumberFormat="0" applyBorder="0" applyAlignment="0" applyProtection="0"/>
    <xf numFmtId="0" fontId="6" fillId="0" borderId="0" applyNumberFormat="0" applyFill="0" applyBorder="0" applyAlignment="0" applyProtection="0">
      <alignment vertical="top"/>
      <protection locked="0"/>
    </xf>
    <xf numFmtId="0" fontId="14" fillId="0" borderId="0">
      <alignment vertical="center"/>
    </xf>
    <xf numFmtId="176" fontId="18" fillId="0" borderId="0" applyFill="0" applyBorder="0" applyAlignment="0"/>
    <xf numFmtId="0" fontId="17" fillId="0" borderId="0"/>
    <xf numFmtId="10" fontId="17" fillId="0" borderId="0" applyFont="0" applyFill="0" applyBorder="0" applyAlignment="0" applyProtection="0"/>
    <xf numFmtId="0" fontId="15" fillId="0" borderId="0">
      <alignment vertical="center"/>
    </xf>
    <xf numFmtId="0" fontId="15" fillId="0" borderId="0">
      <alignment vertical="center"/>
    </xf>
    <xf numFmtId="0" fontId="15" fillId="0" borderId="0">
      <alignment vertical="center"/>
    </xf>
    <xf numFmtId="38" fontId="16" fillId="9" borderId="0" applyNumberFormat="0" applyBorder="0" applyAlignment="0" applyProtection="0"/>
    <xf numFmtId="0" fontId="19" fillId="0" borderId="10" applyNumberFormat="0" applyAlignment="0" applyProtection="0">
      <alignment horizontal="left" vertical="center"/>
    </xf>
    <xf numFmtId="0" fontId="19" fillId="0" borderId="47">
      <alignment horizontal="left" vertical="center"/>
    </xf>
    <xf numFmtId="177" fontId="15" fillId="0" borderId="0"/>
    <xf numFmtId="0" fontId="15" fillId="0" borderId="0"/>
    <xf numFmtId="0" fontId="15" fillId="0" borderId="0"/>
    <xf numFmtId="0" fontId="15" fillId="0" borderId="0">
      <alignment vertical="center"/>
    </xf>
    <xf numFmtId="0" fontId="15" fillId="0" borderId="0">
      <alignment vertical="center"/>
    </xf>
    <xf numFmtId="0" fontId="15" fillId="0" borderId="0">
      <alignment vertical="center"/>
    </xf>
    <xf numFmtId="0" fontId="20" fillId="0" borderId="0"/>
    <xf numFmtId="0" fontId="14" fillId="0" borderId="0">
      <alignment vertical="center"/>
    </xf>
    <xf numFmtId="0" fontId="14" fillId="0" borderId="0">
      <alignment vertical="center"/>
    </xf>
    <xf numFmtId="0" fontId="21" fillId="0" borderId="0">
      <alignment vertical="center"/>
    </xf>
    <xf numFmtId="179" fontId="15" fillId="0" borderId="0" applyFont="0" applyFill="0" applyBorder="0" applyAlignment="0" applyProtection="0">
      <alignment vertical="center"/>
    </xf>
    <xf numFmtId="0" fontId="22" fillId="0" borderId="0"/>
  </cellStyleXfs>
  <cellXfs count="393">
    <xf numFmtId="0" fontId="0" fillId="0" borderId="0" xfId="0">
      <alignment vertical="center"/>
    </xf>
    <xf numFmtId="0" fontId="0" fillId="0" borderId="0" xfId="0" applyAlignment="1">
      <alignment horizontal="center"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top"/>
    </xf>
    <xf numFmtId="0" fontId="1" fillId="0" borderId="0" xfId="0" applyFont="1">
      <alignment vertical="center"/>
    </xf>
    <xf numFmtId="0" fontId="2" fillId="3" borderId="2" xfId="0" applyFont="1" applyFill="1" applyBorder="1">
      <alignment vertical="center"/>
    </xf>
    <xf numFmtId="0" fontId="2" fillId="3" borderId="3" xfId="0" applyFont="1" applyFill="1" applyBorder="1">
      <alignment vertical="center"/>
    </xf>
    <xf numFmtId="0" fontId="2" fillId="3" borderId="4" xfId="0" applyFont="1" applyFill="1" applyBorder="1">
      <alignment vertical="center"/>
    </xf>
    <xf numFmtId="0" fontId="2" fillId="3" borderId="6" xfId="0" applyFont="1" applyFill="1" applyBorder="1">
      <alignment vertical="center"/>
    </xf>
    <xf numFmtId="0" fontId="2" fillId="3" borderId="7" xfId="0" applyFont="1" applyFill="1" applyBorder="1">
      <alignment vertical="center"/>
    </xf>
    <xf numFmtId="0" fontId="2" fillId="3" borderId="8" xfId="0" applyFont="1" applyFill="1" applyBorder="1">
      <alignment vertical="center"/>
    </xf>
    <xf numFmtId="0" fontId="2" fillId="3" borderId="9" xfId="0" applyFont="1" applyFill="1" applyBorder="1">
      <alignment vertical="center"/>
    </xf>
    <xf numFmtId="0" fontId="2" fillId="3" borderId="10" xfId="0" applyFont="1" applyFill="1" applyBorder="1">
      <alignment vertical="center"/>
    </xf>
    <xf numFmtId="0" fontId="2" fillId="3" borderId="11" xfId="0" applyFont="1" applyFill="1" applyBorder="1">
      <alignment vertical="center"/>
    </xf>
    <xf numFmtId="0" fontId="2" fillId="0" borderId="10" xfId="0" applyFont="1" applyBorder="1">
      <alignment vertical="center"/>
    </xf>
    <xf numFmtId="0" fontId="1" fillId="0" borderId="44" xfId="0" applyFont="1" applyBorder="1">
      <alignment vertical="center"/>
    </xf>
    <xf numFmtId="0" fontId="2" fillId="0" borderId="32" xfId="0" applyFont="1" applyBorder="1">
      <alignment vertical="center"/>
    </xf>
    <xf numFmtId="0" fontId="2" fillId="0" borderId="25" xfId="0" applyFont="1" applyBorder="1">
      <alignment vertical="center"/>
    </xf>
    <xf numFmtId="0" fontId="2" fillId="0" borderId="26" xfId="0" applyFont="1" applyBorder="1">
      <alignment vertical="center"/>
    </xf>
    <xf numFmtId="0" fontId="2" fillId="0" borderId="15" xfId="0" applyFont="1" applyBorder="1">
      <alignment vertical="center"/>
    </xf>
    <xf numFmtId="0" fontId="2" fillId="0" borderId="20" xfId="0" applyFont="1" applyBorder="1">
      <alignment vertical="center"/>
    </xf>
    <xf numFmtId="0" fontId="2" fillId="0" borderId="23" xfId="0" applyFont="1" applyBorder="1">
      <alignment vertical="center"/>
    </xf>
    <xf numFmtId="0" fontId="2" fillId="0" borderId="34" xfId="0" applyFont="1" applyBorder="1">
      <alignment vertical="center"/>
    </xf>
    <xf numFmtId="0" fontId="2" fillId="0" borderId="24" xfId="0" applyFont="1" applyBorder="1">
      <alignment vertical="center"/>
    </xf>
    <xf numFmtId="0" fontId="2" fillId="3" borderId="30" xfId="0" applyFont="1" applyFill="1" applyBorder="1">
      <alignment vertical="center"/>
    </xf>
    <xf numFmtId="0" fontId="1" fillId="0" borderId="32" xfId="0" applyFont="1" applyBorder="1">
      <alignment vertical="center"/>
    </xf>
    <xf numFmtId="0" fontId="2" fillId="0" borderId="15" xfId="0" applyFont="1" applyBorder="1" applyAlignment="1">
      <alignment horizontal="right" vertical="center"/>
    </xf>
    <xf numFmtId="0" fontId="2" fillId="0" borderId="26" xfId="0" applyFont="1" applyBorder="1" applyAlignment="1">
      <alignment horizontal="right" vertical="center"/>
    </xf>
    <xf numFmtId="0" fontId="2" fillId="3" borderId="14" xfId="0" applyFont="1" applyFill="1" applyBorder="1">
      <alignment vertical="center"/>
    </xf>
    <xf numFmtId="0" fontId="2" fillId="3" borderId="15" xfId="0" applyFont="1" applyFill="1" applyBorder="1">
      <alignment vertical="center"/>
    </xf>
    <xf numFmtId="0" fontId="1" fillId="3" borderId="13" xfId="0" applyFont="1" applyFill="1" applyBorder="1">
      <alignment vertical="center"/>
    </xf>
    <xf numFmtId="0" fontId="2" fillId="3" borderId="33" xfId="0" applyFont="1" applyFill="1" applyBorder="1">
      <alignment vertical="center"/>
    </xf>
    <xf numFmtId="0" fontId="1" fillId="3" borderId="8" xfId="0" applyFont="1" applyFill="1" applyBorder="1">
      <alignment vertical="center"/>
    </xf>
    <xf numFmtId="0" fontId="2" fillId="3" borderId="30" xfId="16" applyFont="1" applyFill="1" applyBorder="1">
      <alignment vertical="center"/>
    </xf>
    <xf numFmtId="0" fontId="2" fillId="3" borderId="10" xfId="16" applyFont="1" applyFill="1" applyBorder="1">
      <alignment vertical="center"/>
    </xf>
    <xf numFmtId="0" fontId="2" fillId="3" borderId="11" xfId="16" applyFont="1" applyFill="1" applyBorder="1">
      <alignment vertical="center"/>
    </xf>
    <xf numFmtId="0" fontId="2" fillId="0" borderId="10" xfId="16" applyFont="1" applyBorder="1">
      <alignment vertical="center"/>
    </xf>
    <xf numFmtId="0" fontId="2" fillId="0" borderId="11" xfId="16" applyFont="1" applyBorder="1">
      <alignment vertical="center"/>
    </xf>
    <xf numFmtId="0" fontId="2" fillId="3" borderId="5" xfId="0" applyFont="1" applyFill="1" applyBorder="1">
      <alignment vertical="center"/>
    </xf>
    <xf numFmtId="0" fontId="2" fillId="0" borderId="37" xfId="16" applyFont="1" applyBorder="1">
      <alignment vertical="center"/>
    </xf>
    <xf numFmtId="0" fontId="2" fillId="0" borderId="40" xfId="0" applyFont="1" applyBorder="1">
      <alignment vertical="center"/>
    </xf>
    <xf numFmtId="0" fontId="2" fillId="0" borderId="41" xfId="0" applyFont="1" applyBorder="1">
      <alignment vertical="center"/>
    </xf>
    <xf numFmtId="0" fontId="2" fillId="0" borderId="42" xfId="0" applyFont="1" applyBorder="1">
      <alignment vertical="center"/>
    </xf>
    <xf numFmtId="0" fontId="2" fillId="0" borderId="38" xfId="0" applyFont="1" applyBorder="1">
      <alignment vertical="center"/>
    </xf>
    <xf numFmtId="0" fontId="1" fillId="0" borderId="26" xfId="0" applyFont="1" applyBorder="1">
      <alignment vertical="center"/>
    </xf>
    <xf numFmtId="0" fontId="2" fillId="0" borderId="0" xfId="0" applyFont="1" applyFill="1">
      <alignment vertical="center"/>
    </xf>
    <xf numFmtId="0" fontId="2" fillId="0" borderId="11" xfId="0" applyFont="1" applyBorder="1">
      <alignment vertical="center"/>
    </xf>
    <xf numFmtId="0" fontId="2" fillId="4" borderId="0" xfId="0" applyFont="1" applyFill="1">
      <alignment vertical="center"/>
    </xf>
    <xf numFmtId="0" fontId="4" fillId="0" borderId="0" xfId="0" applyFont="1">
      <alignment vertical="center"/>
    </xf>
    <xf numFmtId="0" fontId="5" fillId="0" borderId="0" xfId="15" applyFont="1" applyAlignment="1">
      <alignment horizontal="center" vertical="top"/>
    </xf>
    <xf numFmtId="0" fontId="5" fillId="0" borderId="0" xfId="15" applyFont="1" applyAlignment="1">
      <alignment vertical="top"/>
    </xf>
    <xf numFmtId="0" fontId="5" fillId="5" borderId="0" xfId="15" applyFont="1" applyFill="1" applyAlignment="1">
      <alignment vertical="top"/>
    </xf>
    <xf numFmtId="49" fontId="5" fillId="5" borderId="46" xfId="19" applyNumberFormat="1" applyFont="1" applyFill="1" applyBorder="1" applyAlignment="1">
      <alignment horizontal="left" vertical="center"/>
    </xf>
    <xf numFmtId="0" fontId="5" fillId="5" borderId="47" xfId="19" applyFont="1" applyFill="1" applyBorder="1" applyAlignment="1">
      <alignment horizontal="left" vertical="center"/>
    </xf>
    <xf numFmtId="0" fontId="5" fillId="5" borderId="46" xfId="19" applyFont="1" applyFill="1" applyBorder="1" applyAlignment="1">
      <alignment horizontal="left" vertical="center"/>
    </xf>
    <xf numFmtId="0" fontId="5" fillId="5" borderId="47" xfId="15" applyFont="1" applyFill="1" applyBorder="1" applyAlignment="1">
      <alignment vertical="top"/>
    </xf>
    <xf numFmtId="49" fontId="5" fillId="5" borderId="0" xfId="19" applyNumberFormat="1" applyFont="1" applyFill="1" applyAlignment="1">
      <alignment horizontal="left" vertical="top"/>
    </xf>
    <xf numFmtId="0" fontId="5" fillId="5" borderId="0" xfId="19" applyFont="1" applyFill="1" applyAlignment="1">
      <alignment horizontal="left" vertical="top"/>
    </xf>
    <xf numFmtId="0" fontId="5" fillId="5" borderId="0" xfId="19" applyFont="1" applyFill="1" applyAlignment="1" applyProtection="1">
      <alignment horizontal="left" vertical="top"/>
      <protection locked="0"/>
    </xf>
    <xf numFmtId="0" fontId="5" fillId="6" borderId="49" xfId="15" applyFont="1" applyFill="1" applyBorder="1" applyAlignment="1">
      <alignment vertical="center"/>
    </xf>
    <xf numFmtId="0" fontId="5" fillId="6" borderId="50" xfId="15" applyFont="1" applyFill="1" applyBorder="1" applyAlignment="1">
      <alignment vertical="center"/>
    </xf>
    <xf numFmtId="0" fontId="5" fillId="6" borderId="50" xfId="15" applyFont="1" applyFill="1" applyBorder="1" applyAlignment="1">
      <alignment horizontal="center" vertical="center"/>
    </xf>
    <xf numFmtId="0" fontId="5" fillId="0" borderId="51" xfId="15" applyFont="1" applyBorder="1" applyAlignment="1" applyProtection="1">
      <alignment horizontal="center" vertical="top"/>
      <protection locked="0"/>
    </xf>
    <xf numFmtId="0" fontId="6" fillId="0" borderId="52" xfId="2" applyBorder="1" applyAlignment="1">
      <alignment horizontal="left" vertical="top" wrapText="1"/>
      <protection locked="0"/>
    </xf>
    <xf numFmtId="0" fontId="5" fillId="0" borderId="52" xfId="15" applyFont="1" applyBorder="1" applyAlignment="1" applyProtection="1">
      <alignment horizontal="left" vertical="top" wrapText="1"/>
      <protection locked="0"/>
    </xf>
    <xf numFmtId="0" fontId="5" fillId="0" borderId="52" xfId="15" applyFont="1" applyBorder="1" applyAlignment="1" applyProtection="1">
      <alignment horizontal="center" vertical="top" wrapText="1"/>
      <protection locked="0"/>
    </xf>
    <xf numFmtId="0" fontId="5" fillId="0" borderId="49" xfId="15" applyFont="1" applyBorder="1" applyAlignment="1" applyProtection="1">
      <alignment horizontal="left" vertical="top" wrapText="1"/>
      <protection locked="0"/>
    </xf>
    <xf numFmtId="0" fontId="5" fillId="0" borderId="53" xfId="15" applyFont="1" applyBorder="1" applyAlignment="1" applyProtection="1">
      <alignment horizontal="left" vertical="top" wrapText="1"/>
      <protection locked="0"/>
    </xf>
    <xf numFmtId="180" fontId="5" fillId="0" borderId="53" xfId="15" applyNumberFormat="1" applyFont="1" applyBorder="1" applyAlignment="1" applyProtection="1">
      <alignment horizontal="right" vertical="top" wrapText="1"/>
      <protection locked="0"/>
    </xf>
    <xf numFmtId="0" fontId="6" fillId="2" borderId="52" xfId="2" applyFill="1" applyBorder="1" applyAlignment="1">
      <alignment horizontal="left" vertical="top" wrapText="1"/>
      <protection locked="0"/>
    </xf>
    <xf numFmtId="0" fontId="5" fillId="2" borderId="52" xfId="15" applyFont="1" applyFill="1" applyBorder="1" applyAlignment="1" applyProtection="1">
      <alignment horizontal="left" vertical="top" wrapText="1"/>
      <protection locked="0"/>
    </xf>
    <xf numFmtId="0" fontId="5" fillId="2" borderId="52" xfId="15" applyFont="1" applyFill="1" applyBorder="1" applyAlignment="1" applyProtection="1">
      <alignment horizontal="center" vertical="top" wrapText="1"/>
      <protection locked="0"/>
    </xf>
    <xf numFmtId="0" fontId="5" fillId="0" borderId="54" xfId="15" applyFont="1" applyBorder="1" applyAlignment="1" applyProtection="1">
      <alignment horizontal="left" vertical="top" wrapText="1"/>
      <protection locked="0"/>
    </xf>
    <xf numFmtId="0" fontId="5" fillId="0" borderId="52" xfId="15" applyFont="1" applyBorder="1" applyAlignment="1" applyProtection="1">
      <alignment horizontal="center" vertical="top"/>
      <protection locked="0"/>
    </xf>
    <xf numFmtId="0" fontId="7" fillId="0" borderId="52" xfId="15" applyFont="1" applyBorder="1" applyAlignment="1" applyProtection="1">
      <alignment horizontal="center" vertical="top"/>
      <protection locked="0"/>
    </xf>
    <xf numFmtId="0" fontId="8" fillId="0" borderId="52" xfId="2" applyFont="1" applyBorder="1" applyAlignment="1">
      <alignment horizontal="left" vertical="top" wrapText="1"/>
      <protection locked="0"/>
    </xf>
    <xf numFmtId="0" fontId="7" fillId="0" borderId="52" xfId="15" applyFont="1" applyBorder="1" applyAlignment="1" applyProtection="1">
      <alignment horizontal="left" vertical="top" wrapText="1"/>
      <protection locked="0"/>
    </xf>
    <xf numFmtId="0" fontId="7" fillId="0" borderId="52" xfId="15" applyFont="1" applyBorder="1" applyAlignment="1" applyProtection="1">
      <alignment horizontal="center" vertical="top" wrapText="1"/>
      <protection locked="0"/>
    </xf>
    <xf numFmtId="0" fontId="5" fillId="0" borderId="45" xfId="15" applyFont="1" applyBorder="1" applyAlignment="1" applyProtection="1">
      <alignment horizontal="left" vertical="top" wrapText="1"/>
      <protection locked="0"/>
    </xf>
    <xf numFmtId="0" fontId="5" fillId="0" borderId="45" xfId="15" applyFont="1" applyBorder="1" applyAlignment="1" applyProtection="1">
      <alignment horizontal="center" vertical="top" wrapText="1"/>
      <protection locked="0"/>
    </xf>
    <xf numFmtId="180" fontId="5" fillId="0" borderId="45" xfId="15" applyNumberFormat="1" applyFont="1" applyBorder="1" applyAlignment="1" applyProtection="1">
      <alignment horizontal="right" vertical="top" wrapText="1"/>
      <protection locked="0"/>
    </xf>
    <xf numFmtId="0" fontId="5" fillId="0" borderId="0" xfId="15" applyFont="1" applyAlignment="1" applyProtection="1">
      <alignment horizontal="left" vertical="top" wrapText="1"/>
      <protection locked="0"/>
    </xf>
    <xf numFmtId="0" fontId="5" fillId="0" borderId="0" xfId="15" applyFont="1" applyAlignment="1" applyProtection="1">
      <alignment horizontal="center" vertical="top" wrapText="1"/>
      <protection locked="0"/>
    </xf>
    <xf numFmtId="180" fontId="5" fillId="0" borderId="0" xfId="15" applyNumberFormat="1" applyFont="1" applyAlignment="1" applyProtection="1">
      <alignment horizontal="right" vertical="top" wrapText="1"/>
      <protection locked="0"/>
    </xf>
    <xf numFmtId="0" fontId="5" fillId="6" borderId="1" xfId="15" applyFont="1" applyFill="1" applyBorder="1" applyAlignment="1">
      <alignment horizontal="center" vertical="center" wrapText="1"/>
    </xf>
    <xf numFmtId="0" fontId="5" fillId="3" borderId="1" xfId="15" applyFont="1" applyFill="1" applyBorder="1" applyAlignment="1">
      <alignment horizontal="center" vertical="center" wrapText="1"/>
    </xf>
    <xf numFmtId="180" fontId="5" fillId="0" borderId="51" xfId="15" applyNumberFormat="1" applyFont="1" applyBorder="1" applyAlignment="1" applyProtection="1">
      <alignment horizontal="right" vertical="top" wrapText="1"/>
      <protection locked="0"/>
    </xf>
    <xf numFmtId="180" fontId="5" fillId="0" borderId="51" xfId="15" applyNumberFormat="1" applyFont="1" applyBorder="1" applyAlignment="1">
      <alignment horizontal="right" vertical="top" wrapText="1"/>
    </xf>
    <xf numFmtId="0" fontId="5" fillId="0" borderId="49" xfId="15" applyFont="1" applyBorder="1" applyAlignment="1" applyProtection="1">
      <alignment horizontal="right" vertical="top" wrapText="1"/>
      <protection locked="0"/>
    </xf>
    <xf numFmtId="180" fontId="5" fillId="0" borderId="52" xfId="15" applyNumberFormat="1" applyFont="1" applyBorder="1" applyAlignment="1" applyProtection="1">
      <alignment horizontal="right" vertical="top" wrapText="1"/>
      <protection locked="0"/>
    </xf>
    <xf numFmtId="180" fontId="5" fillId="0" borderId="52" xfId="15" applyNumberFormat="1" applyFont="1" applyBorder="1" applyAlignment="1">
      <alignment horizontal="right" vertical="top" wrapText="1"/>
    </xf>
    <xf numFmtId="0" fontId="5" fillId="0" borderId="52" xfId="15" applyFont="1" applyBorder="1" applyAlignment="1" applyProtection="1">
      <alignment horizontal="right" vertical="top" wrapText="1"/>
      <protection locked="0"/>
    </xf>
    <xf numFmtId="180" fontId="5" fillId="0" borderId="45" xfId="15" applyNumberFormat="1" applyFont="1" applyBorder="1" applyAlignment="1">
      <alignment horizontal="right" vertical="top" wrapText="1"/>
    </xf>
    <xf numFmtId="0" fontId="5" fillId="0" borderId="45" xfId="15" applyFont="1" applyBorder="1" applyAlignment="1" applyProtection="1">
      <alignment horizontal="right" vertical="top" wrapText="1"/>
      <protection locked="0"/>
    </xf>
    <xf numFmtId="180" fontId="5" fillId="0" borderId="0" xfId="15" applyNumberFormat="1" applyFont="1" applyAlignment="1">
      <alignment horizontal="right" vertical="top" wrapText="1"/>
    </xf>
    <xf numFmtId="0" fontId="5" fillId="0" borderId="0" xfId="15" applyFont="1" applyAlignment="1" applyProtection="1">
      <alignment horizontal="right" vertical="top" wrapText="1"/>
      <protection locked="0"/>
    </xf>
    <xf numFmtId="0" fontId="5" fillId="5" borderId="48" xfId="15" applyFont="1" applyFill="1" applyBorder="1" applyAlignment="1">
      <alignment vertical="top"/>
    </xf>
    <xf numFmtId="0" fontId="5" fillId="0" borderId="53" xfId="15" applyFont="1" applyBorder="1" applyAlignment="1" applyProtection="1">
      <alignment horizontal="center" vertical="top" wrapText="1"/>
      <protection locked="0"/>
    </xf>
    <xf numFmtId="0" fontId="5" fillId="0" borderId="55" xfId="15" applyFont="1" applyBorder="1" applyAlignment="1" applyProtection="1">
      <alignment horizontal="center" vertical="top" wrapText="1"/>
      <protection locked="0"/>
    </xf>
    <xf numFmtId="0" fontId="9" fillId="0" borderId="0" xfId="0" applyFont="1">
      <alignment vertical="center"/>
    </xf>
    <xf numFmtId="0" fontId="9" fillId="0" borderId="12" xfId="0" applyFont="1" applyBorder="1">
      <alignment vertical="center"/>
    </xf>
    <xf numFmtId="0" fontId="9" fillId="0" borderId="15" xfId="0" applyFont="1" applyBorder="1">
      <alignment vertical="center"/>
    </xf>
    <xf numFmtId="0" fontId="9" fillId="0" borderId="20" xfId="0" applyFont="1" applyBorder="1">
      <alignment vertical="center"/>
    </xf>
    <xf numFmtId="0" fontId="5" fillId="0" borderId="20" xfId="0" applyFont="1" applyBorder="1">
      <alignment vertical="center"/>
    </xf>
    <xf numFmtId="0" fontId="5" fillId="0" borderId="0" xfId="0" applyFont="1">
      <alignment vertical="center"/>
    </xf>
    <xf numFmtId="0" fontId="10" fillId="0" borderId="20" xfId="0" applyFont="1" applyBorder="1">
      <alignment vertical="center"/>
    </xf>
    <xf numFmtId="0" fontId="11" fillId="0" borderId="0" xfId="0" applyFont="1">
      <alignment vertical="center"/>
    </xf>
    <xf numFmtId="0" fontId="5" fillId="0" borderId="23" xfId="0" applyFont="1" applyBorder="1">
      <alignment vertical="center"/>
    </xf>
    <xf numFmtId="0" fontId="5" fillId="0" borderId="26" xfId="0" applyFont="1" applyBorder="1">
      <alignment vertical="center"/>
    </xf>
    <xf numFmtId="0" fontId="12" fillId="0" borderId="0" xfId="0" applyFont="1">
      <alignment vertical="center"/>
    </xf>
    <xf numFmtId="0" fontId="9" fillId="0" borderId="38" xfId="0" applyFont="1" applyBorder="1">
      <alignment vertical="center"/>
    </xf>
    <xf numFmtId="0" fontId="9" fillId="0" borderId="41" xfId="0" applyFont="1" applyBorder="1">
      <alignment vertical="center"/>
    </xf>
    <xf numFmtId="0" fontId="5" fillId="0" borderId="41" xfId="0" applyFont="1" applyBorder="1">
      <alignment vertical="center"/>
    </xf>
    <xf numFmtId="0" fontId="5" fillId="0" borderId="42" xfId="0" applyFont="1" applyBorder="1">
      <alignment vertical="center"/>
    </xf>
    <xf numFmtId="0" fontId="9" fillId="0" borderId="0" xfId="0" applyFont="1" applyAlignment="1">
      <alignment horizontal="center" vertical="center"/>
    </xf>
    <xf numFmtId="0" fontId="9" fillId="2" borderId="59" xfId="0" applyFont="1" applyFill="1" applyBorder="1">
      <alignment vertical="center"/>
    </xf>
    <xf numFmtId="0" fontId="9" fillId="2" borderId="60" xfId="0" applyFont="1" applyFill="1" applyBorder="1">
      <alignment vertical="center"/>
    </xf>
    <xf numFmtId="0" fontId="13" fillId="0" borderId="51" xfId="2" applyFont="1" applyBorder="1" applyAlignment="1">
      <alignment horizontal="left" vertical="top" wrapText="1"/>
      <protection locked="0"/>
    </xf>
    <xf numFmtId="0" fontId="13" fillId="0" borderId="52" xfId="2" applyFont="1" applyBorder="1" applyAlignment="1">
      <alignment horizontal="left" vertical="top" wrapText="1"/>
      <protection locked="0"/>
    </xf>
    <xf numFmtId="0" fontId="13" fillId="0" borderId="54" xfId="2" applyFont="1" applyBorder="1" applyAlignment="1">
      <alignment horizontal="left" vertical="top" wrapText="1"/>
      <protection locked="0"/>
    </xf>
    <xf numFmtId="0" fontId="5" fillId="8" borderId="52" xfId="15" applyFont="1" applyFill="1" applyBorder="1" applyAlignment="1" applyProtection="1">
      <alignment horizontal="left" vertical="top" wrapText="1"/>
      <protection locked="0"/>
    </xf>
    <xf numFmtId="0" fontId="13" fillId="0" borderId="1" xfId="2" applyFont="1" applyBorder="1" applyAlignment="1" applyProtection="1">
      <alignment vertical="center"/>
    </xf>
    <xf numFmtId="0" fontId="5" fillId="0" borderId="1" xfId="0" applyFont="1" applyBorder="1">
      <alignment vertical="center"/>
    </xf>
    <xf numFmtId="0" fontId="9" fillId="0" borderId="1" xfId="0" applyFont="1" applyBorder="1">
      <alignment vertical="center"/>
    </xf>
    <xf numFmtId="0" fontId="5" fillId="0" borderId="1" xfId="15" applyFont="1" applyBorder="1" applyAlignment="1" applyProtection="1">
      <alignment horizontal="left" vertical="top" wrapText="1"/>
      <protection locked="0"/>
    </xf>
    <xf numFmtId="0" fontId="13" fillId="0" borderId="0" xfId="2" applyFont="1" applyAlignment="1" applyProtection="1">
      <alignment vertical="center"/>
    </xf>
    <xf numFmtId="0" fontId="5" fillId="0" borderId="0" xfId="8" applyFont="1" applyAlignment="1" applyProtection="1">
      <alignment vertical="top" wrapText="1"/>
      <protection locked="0"/>
    </xf>
    <xf numFmtId="0" fontId="5" fillId="0" borderId="0" xfId="14" applyFont="1" applyAlignment="1" applyProtection="1">
      <alignment vertical="top"/>
      <protection locked="0"/>
    </xf>
    <xf numFmtId="178" fontId="5" fillId="0" borderId="0" xfId="14" applyNumberFormat="1" applyFont="1" applyAlignment="1" applyProtection="1">
      <alignment vertical="top"/>
      <protection locked="0"/>
    </xf>
    <xf numFmtId="49" fontId="5" fillId="5" borderId="0" xfId="8" applyNumberFormat="1" applyFont="1" applyFill="1" applyAlignment="1">
      <alignment horizontal="center" vertical="top"/>
    </xf>
    <xf numFmtId="0" fontId="5" fillId="5" borderId="0" xfId="8" applyFont="1" applyFill="1" applyAlignment="1" applyProtection="1">
      <alignment vertical="top" wrapText="1"/>
      <protection locked="0"/>
    </xf>
    <xf numFmtId="0" fontId="5" fillId="7" borderId="1" xfId="14" applyFont="1" applyFill="1" applyBorder="1" applyAlignment="1">
      <alignment horizontal="center" vertical="top"/>
    </xf>
    <xf numFmtId="178" fontId="5" fillId="7" borderId="1" xfId="14" applyNumberFormat="1" applyFont="1" applyFill="1" applyBorder="1" applyAlignment="1">
      <alignment horizontal="center" vertical="top" wrapText="1"/>
    </xf>
    <xf numFmtId="0" fontId="5" fillId="7" borderId="1" xfId="14" applyFont="1" applyFill="1" applyBorder="1" applyAlignment="1">
      <alignment horizontal="center" vertical="top" wrapText="1"/>
    </xf>
    <xf numFmtId="0" fontId="5" fillId="7" borderId="1" xfId="14" applyFont="1" applyFill="1" applyBorder="1" applyAlignment="1" applyProtection="1">
      <alignment horizontal="center" vertical="top"/>
      <protection locked="0"/>
    </xf>
    <xf numFmtId="49" fontId="5" fillId="0" borderId="53" xfId="14" applyNumberFormat="1" applyFont="1" applyBorder="1" applyAlignment="1" applyProtection="1">
      <alignment horizontal="center" vertical="top"/>
      <protection locked="0"/>
    </xf>
    <xf numFmtId="178" fontId="5" fillId="0" borderId="53" xfId="14" applyNumberFormat="1" applyFont="1" applyBorder="1" applyAlignment="1" applyProtection="1">
      <alignment horizontal="center" vertical="top"/>
      <protection locked="0"/>
    </xf>
    <xf numFmtId="49" fontId="5" fillId="0" borderId="53" xfId="14" applyNumberFormat="1" applyFont="1" applyBorder="1" applyAlignment="1" applyProtection="1">
      <alignment vertical="top" wrapText="1"/>
      <protection locked="0"/>
    </xf>
    <xf numFmtId="49" fontId="5" fillId="0" borderId="31" xfId="14" applyNumberFormat="1" applyFont="1" applyBorder="1" applyAlignment="1" applyProtection="1">
      <alignment vertical="top" wrapText="1"/>
      <protection locked="0"/>
    </xf>
    <xf numFmtId="49" fontId="5" fillId="0" borderId="49" xfId="14" applyNumberFormat="1" applyFont="1" applyBorder="1" applyAlignment="1" applyProtection="1">
      <alignment vertical="top" wrapText="1"/>
      <protection locked="0"/>
    </xf>
    <xf numFmtId="49" fontId="5" fillId="0" borderId="52" xfId="14" applyNumberFormat="1" applyFont="1" applyBorder="1" applyAlignment="1" applyProtection="1">
      <alignment horizontal="center" vertical="top"/>
      <protection locked="0"/>
    </xf>
    <xf numFmtId="178" fontId="5" fillId="0" borderId="52" xfId="14" applyNumberFormat="1" applyFont="1" applyBorder="1" applyAlignment="1" applyProtection="1">
      <alignment horizontal="center" vertical="top"/>
      <protection locked="0"/>
    </xf>
    <xf numFmtId="49" fontId="5" fillId="0" borderId="52" xfId="14" applyNumberFormat="1" applyFont="1" applyBorder="1" applyAlignment="1" applyProtection="1">
      <alignment vertical="top" wrapText="1"/>
      <protection locked="0"/>
    </xf>
    <xf numFmtId="49" fontId="5" fillId="0" borderId="54" xfId="14" applyNumberFormat="1" applyFont="1" applyBorder="1" applyAlignment="1" applyProtection="1">
      <alignment horizontal="center" vertical="top"/>
      <protection locked="0"/>
    </xf>
    <xf numFmtId="178" fontId="5" fillId="0" borderId="54" xfId="14" applyNumberFormat="1" applyFont="1" applyBorder="1" applyAlignment="1" applyProtection="1">
      <alignment horizontal="center" vertical="top"/>
      <protection locked="0"/>
    </xf>
    <xf numFmtId="49" fontId="5" fillId="0" borderId="55" xfId="14" applyNumberFormat="1" applyFont="1" applyBorder="1" applyAlignment="1" applyProtection="1">
      <alignment vertical="top" wrapText="1"/>
      <protection locked="0"/>
    </xf>
    <xf numFmtId="49" fontId="5" fillId="0" borderId="54" xfId="14" applyNumberFormat="1" applyFont="1" applyBorder="1" applyAlignment="1" applyProtection="1">
      <alignment vertical="top" wrapText="1"/>
      <protection locked="0"/>
    </xf>
    <xf numFmtId="49" fontId="5" fillId="0" borderId="55" xfId="14" applyNumberFormat="1" applyFont="1" applyBorder="1" applyAlignment="1" applyProtection="1">
      <alignment horizontal="center" vertical="top"/>
      <protection locked="0"/>
    </xf>
    <xf numFmtId="178" fontId="5" fillId="0" borderId="55" xfId="14" applyNumberFormat="1" applyFont="1" applyBorder="1" applyAlignment="1" applyProtection="1">
      <alignment horizontal="center" vertical="top"/>
      <protection locked="0"/>
    </xf>
    <xf numFmtId="178" fontId="5" fillId="2" borderId="54" xfId="14" applyNumberFormat="1" applyFont="1" applyFill="1" applyBorder="1" applyAlignment="1" applyProtection="1">
      <alignment horizontal="right" vertical="top"/>
      <protection locked="0"/>
    </xf>
    <xf numFmtId="49" fontId="5" fillId="2" borderId="54" xfId="14" applyNumberFormat="1" applyFont="1" applyFill="1" applyBorder="1" applyAlignment="1" applyProtection="1">
      <alignment vertical="top" wrapText="1"/>
      <protection locked="0"/>
    </xf>
    <xf numFmtId="0" fontId="23" fillId="0" borderId="10" xfId="0" applyFont="1" applyBorder="1">
      <alignment vertical="center"/>
    </xf>
    <xf numFmtId="0" fontId="25" fillId="0" borderId="0" xfId="0" applyFont="1" applyFill="1">
      <alignment vertical="center"/>
    </xf>
    <xf numFmtId="0" fontId="25" fillId="0" borderId="22" xfId="0" applyFont="1" applyFill="1" applyBorder="1">
      <alignment vertical="center"/>
    </xf>
    <xf numFmtId="0" fontId="23" fillId="0" borderId="22" xfId="0" applyFont="1" applyBorder="1">
      <alignment vertical="center"/>
    </xf>
    <xf numFmtId="0" fontId="23" fillId="0" borderId="0" xfId="0" applyFont="1">
      <alignment vertical="center"/>
    </xf>
    <xf numFmtId="0" fontId="25" fillId="0" borderId="22" xfId="0" applyFont="1" applyBorder="1">
      <alignment vertical="center"/>
    </xf>
    <xf numFmtId="0" fontId="2" fillId="0" borderId="0" xfId="0" applyFont="1" applyBorder="1">
      <alignment vertical="center"/>
    </xf>
    <xf numFmtId="0" fontId="2" fillId="0" borderId="21" xfId="0" applyFont="1" applyBorder="1" applyAlignment="1">
      <alignment horizontal="center" vertical="center"/>
    </xf>
    <xf numFmtId="0" fontId="2" fillId="0" borderId="20"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1" fillId="0" borderId="25" xfId="0" applyFont="1" applyBorder="1">
      <alignment vertical="center"/>
    </xf>
    <xf numFmtId="0" fontId="1" fillId="0" borderId="24" xfId="0" applyFont="1" applyBorder="1">
      <alignment vertical="center"/>
    </xf>
    <xf numFmtId="0" fontId="2" fillId="0" borderId="0" xfId="0" applyFont="1" applyAlignment="1">
      <alignment horizontal="center" vertical="center"/>
    </xf>
    <xf numFmtId="0" fontId="1" fillId="0" borderId="22" xfId="0" applyFont="1" applyBorder="1">
      <alignment vertical="center"/>
    </xf>
    <xf numFmtId="0" fontId="1" fillId="0" borderId="21" xfId="0" applyFont="1" applyBorder="1">
      <alignment vertical="center"/>
    </xf>
    <xf numFmtId="0" fontId="2" fillId="0" borderId="22" xfId="0" applyFont="1" applyFill="1" applyBorder="1">
      <alignment vertical="center"/>
    </xf>
    <xf numFmtId="0" fontId="2" fillId="0" borderId="21" xfId="0" applyFont="1" applyFill="1" applyBorder="1">
      <alignment vertical="center"/>
    </xf>
    <xf numFmtId="0" fontId="2" fillId="0" borderId="0" xfId="0" applyFont="1">
      <alignment vertical="center"/>
    </xf>
    <xf numFmtId="0" fontId="2" fillId="0" borderId="0" xfId="0" applyFont="1" applyAlignment="1">
      <alignment horizontal="right" vertical="center"/>
    </xf>
    <xf numFmtId="0" fontId="2" fillId="0" borderId="21" xfId="0" applyFont="1" applyBorder="1" applyAlignment="1">
      <alignment horizontal="center" vertical="center"/>
    </xf>
    <xf numFmtId="0" fontId="2" fillId="0" borderId="20"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2" fillId="0" borderId="21" xfId="0" applyFont="1" applyBorder="1" applyAlignment="1">
      <alignment horizontal="center" vertical="center"/>
    </xf>
    <xf numFmtId="0" fontId="2" fillId="0" borderId="20"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1" fillId="0" borderId="0" xfId="0" applyFont="1" applyFill="1">
      <alignment vertical="center"/>
    </xf>
    <xf numFmtId="0" fontId="1" fillId="0" borderId="22" xfId="0" applyFont="1" applyFill="1" applyBorder="1">
      <alignment vertical="center"/>
    </xf>
    <xf numFmtId="0" fontId="1" fillId="0" borderId="0" xfId="0" applyFont="1" applyFill="1" applyBorder="1">
      <alignment vertical="center"/>
    </xf>
    <xf numFmtId="0" fontId="1" fillId="0" borderId="0" xfId="20" applyFont="1">
      <alignment vertical="center"/>
    </xf>
    <xf numFmtId="0" fontId="2" fillId="0" borderId="0" xfId="20" applyFont="1">
      <alignment vertical="center"/>
    </xf>
    <xf numFmtId="0" fontId="2" fillId="0" borderId="32" xfId="20" applyFont="1" applyBorder="1">
      <alignment vertical="center"/>
    </xf>
    <xf numFmtId="21" fontId="2" fillId="0" borderId="22" xfId="20" applyNumberFormat="1" applyFont="1" applyBorder="1">
      <alignment vertical="center"/>
    </xf>
    <xf numFmtId="0" fontId="2" fillId="0" borderId="0" xfId="21" applyFont="1">
      <alignment vertical="center"/>
    </xf>
    <xf numFmtId="0" fontId="1" fillId="0" borderId="0" xfId="21" applyFont="1">
      <alignment vertical="center"/>
    </xf>
    <xf numFmtId="0" fontId="2" fillId="0" borderId="22" xfId="21" applyFont="1" applyBorder="1">
      <alignment vertical="center"/>
    </xf>
    <xf numFmtId="0" fontId="29" fillId="0" borderId="0" xfId="21" applyFont="1">
      <alignment vertical="center"/>
    </xf>
    <xf numFmtId="0" fontId="2" fillId="0" borderId="21" xfId="21" applyFont="1" applyBorder="1">
      <alignment vertical="center"/>
    </xf>
    <xf numFmtId="0" fontId="1" fillId="0" borderId="0" xfId="21" applyFont="1" applyFill="1">
      <alignment vertical="center"/>
    </xf>
    <xf numFmtId="0" fontId="2" fillId="0" borderId="0" xfId="21" applyFont="1" applyFill="1">
      <alignment vertical="center"/>
    </xf>
    <xf numFmtId="0" fontId="2" fillId="0" borderId="21" xfId="21" applyFont="1" applyFill="1" applyBorder="1">
      <alignment vertical="center"/>
    </xf>
    <xf numFmtId="0" fontId="1" fillId="0" borderId="0" xfId="20" applyFont="1" applyFill="1">
      <alignment vertical="center"/>
    </xf>
    <xf numFmtId="0" fontId="2" fillId="0" borderId="0" xfId="20" applyFont="1" applyFill="1">
      <alignment vertical="center"/>
    </xf>
    <xf numFmtId="0" fontId="2" fillId="4" borderId="22" xfId="0" applyFont="1" applyFill="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1" fillId="0" borderId="10" xfId="0" applyFont="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2" fillId="0" borderId="22" xfId="20" applyFont="1" applyBorder="1">
      <alignment vertical="center"/>
    </xf>
    <xf numFmtId="0" fontId="2" fillId="0" borderId="21" xfId="20" applyFont="1" applyBorder="1">
      <alignment vertical="center"/>
    </xf>
    <xf numFmtId="0" fontId="1" fillId="0" borderId="22" xfId="20" applyFont="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1" xfId="0" applyFont="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23" fillId="0" borderId="22" xfId="0" applyFont="1" applyFill="1" applyBorder="1">
      <alignment vertical="center"/>
    </xf>
    <xf numFmtId="0" fontId="23" fillId="0" borderId="0" xfId="0" applyFont="1" applyFill="1" applyBorder="1">
      <alignment vertical="center"/>
    </xf>
    <xf numFmtId="0" fontId="2" fillId="2" borderId="0" xfId="0" applyFont="1" applyFill="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1" xfId="0" applyFont="1" applyBorder="1">
      <alignment vertical="center"/>
    </xf>
    <xf numFmtId="0" fontId="2" fillId="4" borderId="21" xfId="0" applyFont="1" applyFill="1" applyBorder="1">
      <alignment vertical="center"/>
    </xf>
    <xf numFmtId="0" fontId="2" fillId="0" borderId="22" xfId="0" applyFont="1" applyBorder="1">
      <alignment vertical="center"/>
    </xf>
    <xf numFmtId="0" fontId="25" fillId="4" borderId="0" xfId="0" applyFont="1" applyFill="1">
      <alignment vertical="center"/>
    </xf>
    <xf numFmtId="0" fontId="2" fillId="4" borderId="0" xfId="21" applyFont="1" applyFill="1">
      <alignment vertical="center"/>
    </xf>
    <xf numFmtId="0" fontId="1" fillId="4" borderId="0" xfId="0" applyFont="1" applyFill="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49" fontId="2" fillId="0" borderId="22" xfId="0" applyNumberFormat="1" applyFont="1" applyFill="1" applyBorder="1">
      <alignment vertical="center"/>
    </xf>
    <xf numFmtId="49" fontId="2" fillId="2" borderId="22" xfId="0" applyNumberFormat="1" applyFont="1" applyFill="1" applyBorder="1">
      <alignment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lignment vertical="center"/>
    </xf>
    <xf numFmtId="0" fontId="1" fillId="2" borderId="0" xfId="0" applyFont="1" applyFill="1">
      <alignment vertical="center"/>
    </xf>
    <xf numFmtId="0" fontId="2" fillId="2" borderId="21" xfId="0" applyFont="1" applyFill="1" applyBorder="1">
      <alignment vertical="center"/>
    </xf>
    <xf numFmtId="0" fontId="10" fillId="3" borderId="1" xfId="0" applyFont="1" applyFill="1" applyBorder="1" applyAlignment="1">
      <alignment horizontal="center" vertical="center"/>
    </xf>
    <xf numFmtId="0" fontId="10" fillId="7" borderId="56" xfId="0" applyFont="1" applyFill="1" applyBorder="1" applyAlignment="1">
      <alignment horizontal="center" vertical="center"/>
    </xf>
    <xf numFmtId="0" fontId="10" fillId="7" borderId="45" xfId="0" applyFont="1" applyFill="1" applyBorder="1" applyAlignment="1">
      <alignment horizontal="center" vertical="center"/>
    </xf>
    <xf numFmtId="0" fontId="10" fillId="7" borderId="58" xfId="0" applyFont="1" applyFill="1" applyBorder="1" applyAlignment="1">
      <alignment horizontal="center" vertical="center"/>
    </xf>
    <xf numFmtId="0" fontId="10" fillId="7" borderId="57"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5" fillId="0" borderId="56" xfId="0" applyFont="1" applyBorder="1" applyAlignment="1">
      <alignment horizontal="center" vertical="center" wrapText="1"/>
    </xf>
    <xf numFmtId="0" fontId="5" fillId="0" borderId="45" xfId="0" applyFont="1" applyBorder="1" applyAlignment="1">
      <alignment horizontal="center" vertical="center" wrapText="1"/>
    </xf>
    <xf numFmtId="0" fontId="5" fillId="0" borderId="58" xfId="0" applyFont="1" applyBorder="1" applyAlignment="1">
      <alignment horizontal="center" vertical="center" wrapText="1"/>
    </xf>
    <xf numFmtId="0" fontId="5" fillId="0" borderId="22" xfId="0" applyFont="1" applyBorder="1" applyAlignment="1">
      <alignment horizontal="center" vertical="center" wrapText="1"/>
    </xf>
    <xf numFmtId="0" fontId="5" fillId="0" borderId="0" xfId="0" applyFont="1" applyAlignment="1">
      <alignment horizontal="center" vertical="center" wrapText="1"/>
    </xf>
    <xf numFmtId="0" fontId="5" fillId="0" borderId="21" xfId="0" applyFont="1" applyBorder="1" applyAlignment="1">
      <alignment horizontal="center" vertical="center" wrapText="1"/>
    </xf>
    <xf numFmtId="0" fontId="5" fillId="0" borderId="57"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29" xfId="0" applyFont="1" applyBorder="1" applyAlignment="1">
      <alignment horizontal="center" vertical="center" wrapText="1"/>
    </xf>
    <xf numFmtId="0" fontId="9" fillId="0" borderId="49" xfId="0" applyFont="1" applyBorder="1" applyAlignment="1">
      <alignment horizontal="center" vertical="center" wrapText="1"/>
    </xf>
    <xf numFmtId="0" fontId="9" fillId="0" borderId="31" xfId="0" applyFont="1" applyBorder="1" applyAlignment="1">
      <alignment horizontal="center" vertical="center" wrapText="1"/>
    </xf>
    <xf numFmtId="0" fontId="9" fillId="0" borderId="50" xfId="0" applyFont="1" applyBorder="1" applyAlignment="1">
      <alignment vertical="center" wrapText="1"/>
    </xf>
    <xf numFmtId="0" fontId="5" fillId="6" borderId="49" xfId="15" applyFont="1" applyFill="1" applyBorder="1" applyAlignment="1">
      <alignment horizontal="center" vertical="center" wrapText="1"/>
    </xf>
    <xf numFmtId="0" fontId="5" fillId="6" borderId="50" xfId="15" applyFont="1" applyFill="1" applyBorder="1" applyAlignment="1">
      <alignment horizontal="center" vertical="center"/>
    </xf>
    <xf numFmtId="0" fontId="5" fillId="6" borderId="49" xfId="15" applyFont="1" applyFill="1" applyBorder="1" applyAlignment="1">
      <alignment horizontal="center" vertical="center"/>
    </xf>
    <xf numFmtId="0" fontId="5" fillId="6" borderId="1" xfId="15" applyFont="1" applyFill="1" applyBorder="1" applyAlignment="1">
      <alignment horizontal="center" vertical="center"/>
    </xf>
    <xf numFmtId="0" fontId="2" fillId="3" borderId="12" xfId="0" applyFont="1" applyFill="1" applyBorder="1" applyAlignment="1">
      <alignment horizontal="center" vertical="center" wrapText="1"/>
    </xf>
    <xf numFmtId="0" fontId="2" fillId="3" borderId="15"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27" xfId="0" applyFont="1" applyFill="1" applyBorder="1" applyAlignment="1">
      <alignment horizontal="center" vertical="center"/>
    </xf>
    <xf numFmtId="0" fontId="2" fillId="3" borderId="28" xfId="0" applyFont="1" applyFill="1" applyBorder="1" applyAlignment="1">
      <alignment horizontal="center" vertical="center"/>
    </xf>
    <xf numFmtId="0" fontId="2" fillId="3" borderId="29" xfId="0" applyFont="1" applyFill="1" applyBorder="1" applyAlignment="1">
      <alignment horizontal="center"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pplyAlignment="1">
      <alignment horizontal="center" vertical="center"/>
    </xf>
    <xf numFmtId="0" fontId="1" fillId="0" borderId="22" xfId="0" applyFont="1" applyBorder="1" applyAlignment="1">
      <alignment horizontal="center" vertical="center"/>
    </xf>
    <xf numFmtId="0" fontId="1" fillId="0" borderId="21" xfId="0" applyFont="1" applyBorder="1" applyAlignment="1">
      <alignment horizontal="center" vertical="center"/>
    </xf>
    <xf numFmtId="0" fontId="2" fillId="0" borderId="22" xfId="0" applyFont="1" applyBorder="1" applyAlignment="1">
      <alignment horizontal="right" vertical="center"/>
    </xf>
    <xf numFmtId="0" fontId="2" fillId="0" borderId="21" xfId="0" applyFont="1" applyBorder="1" applyAlignment="1">
      <alignment horizontal="right" vertical="center"/>
    </xf>
    <xf numFmtId="0" fontId="2" fillId="0" borderId="23" xfId="0" applyFont="1" applyBorder="1" applyAlignment="1">
      <alignment horizontal="center" vertical="center"/>
    </xf>
    <xf numFmtId="0" fontId="2" fillId="0" borderId="24" xfId="0" applyFont="1" applyBorder="1" applyAlignment="1">
      <alignment horizontal="center" vertical="center"/>
    </xf>
    <xf numFmtId="0" fontId="2" fillId="0" borderId="25" xfId="0" applyFont="1" applyBorder="1" applyAlignment="1">
      <alignment horizontal="center" vertical="center"/>
    </xf>
    <xf numFmtId="0" fontId="2" fillId="0" borderId="25" xfId="0" applyFont="1" applyBorder="1" applyAlignment="1">
      <alignment horizontal="right" vertical="center"/>
    </xf>
    <xf numFmtId="0" fontId="2" fillId="0" borderId="24" xfId="0" applyFont="1" applyBorder="1" applyAlignment="1">
      <alignment horizontal="right" vertical="center"/>
    </xf>
    <xf numFmtId="0" fontId="1" fillId="0" borderId="31" xfId="0" applyFont="1" applyBorder="1" applyAlignment="1">
      <alignment horizontal="center" vertical="center"/>
    </xf>
    <xf numFmtId="0" fontId="2" fillId="0" borderId="31" xfId="0" applyFont="1" applyBorder="1" applyAlignment="1">
      <alignment horizontal="center" vertical="center"/>
    </xf>
    <xf numFmtId="0" fontId="2" fillId="0" borderId="22" xfId="0" applyFont="1" applyBorder="1">
      <alignment vertical="center"/>
    </xf>
    <xf numFmtId="0" fontId="2" fillId="0" borderId="21" xfId="0" applyFont="1" applyBorder="1">
      <alignment vertical="center"/>
    </xf>
    <xf numFmtId="0" fontId="1" fillId="0" borderId="31" xfId="0" applyFont="1" applyBorder="1" applyAlignment="1">
      <alignment horizontal="right" vertical="center"/>
    </xf>
    <xf numFmtId="0" fontId="1" fillId="0" borderId="22" xfId="0" applyFont="1" applyBorder="1" applyAlignment="1">
      <alignment horizontal="right" vertical="center"/>
    </xf>
    <xf numFmtId="0" fontId="1" fillId="0" borderId="21" xfId="0" applyFont="1" applyBorder="1" applyAlignment="1">
      <alignment horizontal="right" vertical="center"/>
    </xf>
    <xf numFmtId="0" fontId="2" fillId="0" borderId="22" xfId="0" applyFont="1" applyFill="1" applyBorder="1" applyAlignment="1">
      <alignment horizontal="right" vertical="center"/>
    </xf>
    <xf numFmtId="0" fontId="2" fillId="0" borderId="21" xfId="0" applyFont="1" applyFill="1" applyBorder="1" applyAlignment="1">
      <alignment horizontal="right" vertical="center"/>
    </xf>
    <xf numFmtId="0" fontId="2" fillId="3" borderId="14" xfId="0" applyFont="1" applyFill="1" applyBorder="1" applyAlignment="1">
      <alignment horizontal="center" vertical="center"/>
    </xf>
    <xf numFmtId="0" fontId="2" fillId="3" borderId="18" xfId="0" applyFont="1" applyFill="1" applyBorder="1" applyAlignment="1">
      <alignment horizontal="center" vertical="center"/>
    </xf>
    <xf numFmtId="0" fontId="2" fillId="3" borderId="19" xfId="0" applyFont="1" applyFill="1" applyBorder="1" applyAlignment="1">
      <alignment horizontal="center" vertical="center"/>
    </xf>
    <xf numFmtId="0" fontId="2" fillId="3" borderId="17" xfId="0" applyFont="1" applyFill="1" applyBorder="1" applyAlignment="1">
      <alignment horizontal="center" vertical="center"/>
    </xf>
    <xf numFmtId="0" fontId="2" fillId="3" borderId="38" xfId="0" applyFont="1" applyFill="1" applyBorder="1" applyAlignment="1">
      <alignment horizontal="center" vertical="center"/>
    </xf>
    <xf numFmtId="0" fontId="2" fillId="3" borderId="39" xfId="0" applyFont="1" applyFill="1" applyBorder="1" applyAlignment="1">
      <alignment horizontal="center" vertical="center"/>
    </xf>
    <xf numFmtId="0" fontId="2" fillId="0" borderId="43" xfId="0" applyFont="1" applyBorder="1" applyAlignment="1">
      <alignment horizontal="center" vertical="center"/>
    </xf>
    <xf numFmtId="0" fontId="2" fillId="0" borderId="32" xfId="0" applyFont="1" applyBorder="1" applyAlignment="1">
      <alignment horizontal="center" vertical="center"/>
    </xf>
    <xf numFmtId="0" fontId="2" fillId="3" borderId="14" xfId="0" applyFont="1" applyFill="1" applyBorder="1" applyAlignment="1">
      <alignment horizontal="center" vertical="center" wrapText="1"/>
    </xf>
    <xf numFmtId="0" fontId="2" fillId="3" borderId="12" xfId="0" applyFont="1" applyFill="1" applyBorder="1" applyAlignment="1">
      <alignment horizontal="center" vertical="center"/>
    </xf>
    <xf numFmtId="0" fontId="2" fillId="3" borderId="16" xfId="0" applyFont="1" applyFill="1" applyBorder="1" applyAlignment="1">
      <alignment horizontal="center" vertical="center"/>
    </xf>
    <xf numFmtId="0" fontId="2" fillId="0" borderId="44" xfId="0" applyFont="1" applyBorder="1" applyAlignment="1">
      <alignment horizontal="left" vertical="top" wrapText="1"/>
    </xf>
    <xf numFmtId="0" fontId="2" fillId="0" borderId="32" xfId="0" applyFont="1" applyBorder="1" applyAlignment="1">
      <alignment horizontal="left" vertical="top"/>
    </xf>
    <xf numFmtId="0" fontId="2" fillId="0" borderId="34" xfId="0" applyFont="1" applyBorder="1" applyAlignment="1">
      <alignment horizontal="left" vertical="top"/>
    </xf>
    <xf numFmtId="0" fontId="2" fillId="0" borderId="22" xfId="0" applyFont="1" applyBorder="1" applyAlignment="1">
      <alignment horizontal="left" vertical="top"/>
    </xf>
    <xf numFmtId="0" fontId="2" fillId="0" borderId="0" xfId="0" applyFont="1" applyAlignment="1">
      <alignment horizontal="left" vertical="top"/>
    </xf>
    <xf numFmtId="0" fontId="2" fillId="0" borderId="21" xfId="0" applyFont="1" applyBorder="1" applyAlignment="1">
      <alignment horizontal="left" vertical="top"/>
    </xf>
    <xf numFmtId="0" fontId="2" fillId="0" borderId="25" xfId="0" applyFont="1" applyBorder="1" applyAlignment="1">
      <alignment horizontal="left" vertical="top"/>
    </xf>
    <xf numFmtId="0" fontId="2" fillId="0" borderId="26" xfId="0" applyFont="1" applyBorder="1" applyAlignment="1">
      <alignment horizontal="left" vertical="top"/>
    </xf>
    <xf numFmtId="0" fontId="2" fillId="0" borderId="24" xfId="0" applyFont="1" applyBorder="1" applyAlignment="1">
      <alignment horizontal="left" vertical="top"/>
    </xf>
    <xf numFmtId="0" fontId="2" fillId="0" borderId="5" xfId="0" applyFont="1" applyBorder="1" applyAlignment="1">
      <alignment horizontal="left" vertical="center" shrinkToFit="1"/>
    </xf>
    <xf numFmtId="0" fontId="2" fillId="0" borderId="3" xfId="0" applyFont="1" applyBorder="1" applyAlignment="1">
      <alignment horizontal="left" vertical="center" shrinkToFit="1"/>
    </xf>
    <xf numFmtId="0" fontId="2" fillId="0" borderId="4" xfId="0" applyFont="1" applyBorder="1" applyAlignment="1">
      <alignment horizontal="left" vertical="center" shrinkToFit="1"/>
    </xf>
    <xf numFmtId="0" fontId="3" fillId="0" borderId="14" xfId="0" applyFont="1" applyBorder="1" applyAlignment="1">
      <alignment horizontal="center" vertical="center"/>
    </xf>
    <xf numFmtId="0" fontId="3" fillId="0" borderId="15" xfId="0" applyFont="1" applyBorder="1" applyAlignment="1">
      <alignment horizontal="center" vertical="center"/>
    </xf>
    <xf numFmtId="0" fontId="3" fillId="0" borderId="13" xfId="0" applyFont="1" applyBorder="1" applyAlignment="1">
      <alignment horizontal="center" vertic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4" xfId="0" applyFont="1" applyBorder="1" applyAlignment="1">
      <alignment horizontal="center" vertical="center"/>
    </xf>
    <xf numFmtId="0" fontId="2" fillId="0" borderId="5" xfId="0" applyFont="1" applyBorder="1" applyAlignment="1">
      <alignment horizontal="left" vertical="center"/>
    </xf>
    <xf numFmtId="0" fontId="2" fillId="0" borderId="3" xfId="0" applyFont="1" applyBorder="1" applyAlignment="1">
      <alignment horizontal="left" vertical="center"/>
    </xf>
    <xf numFmtId="0" fontId="2" fillId="0" borderId="4" xfId="0" applyFont="1" applyBorder="1" applyAlignment="1">
      <alignment horizontal="left" vertical="center"/>
    </xf>
    <xf numFmtId="14" fontId="2" fillId="0" borderId="5" xfId="0" applyNumberFormat="1" applyFont="1" applyBorder="1" applyAlignment="1">
      <alignment horizontal="left" vertical="center"/>
    </xf>
    <xf numFmtId="14" fontId="2" fillId="0" borderId="3" xfId="0" applyNumberFormat="1" applyFont="1" applyBorder="1" applyAlignment="1">
      <alignment horizontal="left" vertical="center"/>
    </xf>
    <xf numFmtId="14" fontId="2" fillId="0" borderId="35" xfId="0" applyNumberFormat="1" applyFont="1" applyBorder="1" applyAlignment="1">
      <alignment horizontal="left" vertical="center"/>
    </xf>
    <xf numFmtId="0" fontId="2" fillId="0" borderId="33" xfId="0" applyFont="1" applyBorder="1" applyAlignment="1">
      <alignment horizontal="left" vertical="center"/>
    </xf>
    <xf numFmtId="0" fontId="2" fillId="0" borderId="7" xfId="0" applyFont="1" applyBorder="1" applyAlignment="1">
      <alignment horizontal="left" vertical="center"/>
    </xf>
    <xf numFmtId="0" fontId="2" fillId="0" borderId="8" xfId="0" applyFont="1" applyBorder="1" applyAlignment="1">
      <alignment horizontal="left" vertical="center"/>
    </xf>
    <xf numFmtId="14" fontId="2" fillId="0" borderId="33" xfId="0" applyNumberFormat="1" applyFont="1" applyBorder="1" applyAlignment="1">
      <alignment horizontal="left" vertical="center"/>
    </xf>
    <xf numFmtId="0" fontId="2" fillId="0" borderId="36" xfId="0" applyFont="1" applyBorder="1" applyAlignment="1">
      <alignment horizontal="left" vertical="center"/>
    </xf>
    <xf numFmtId="0" fontId="2" fillId="0" borderId="22" xfId="0" applyFont="1" applyBorder="1" applyAlignment="1">
      <alignment horizontal="left" vertical="top" wrapText="1"/>
    </xf>
    <xf numFmtId="0" fontId="2" fillId="0" borderId="22" xfId="21" applyFont="1" applyFill="1" applyBorder="1" applyAlignment="1">
      <alignment horizontal="center" vertical="center"/>
    </xf>
    <xf numFmtId="0" fontId="2" fillId="0" borderId="21" xfId="21" applyFont="1" applyFill="1" applyBorder="1" applyAlignment="1">
      <alignment horizontal="center" vertical="center"/>
    </xf>
    <xf numFmtId="0" fontId="2" fillId="0" borderId="22" xfId="21" applyFont="1" applyBorder="1" applyAlignment="1">
      <alignment horizontal="center" vertical="center"/>
    </xf>
    <xf numFmtId="0" fontId="2" fillId="0" borderId="21" xfId="21" applyFont="1" applyBorder="1" applyAlignment="1">
      <alignment horizontal="center" vertical="center"/>
    </xf>
    <xf numFmtId="0" fontId="1" fillId="0" borderId="22" xfId="21" applyFont="1" applyFill="1" applyBorder="1" applyAlignment="1">
      <alignment horizontal="center" vertical="center"/>
    </xf>
    <xf numFmtId="0" fontId="1" fillId="0" borderId="21" xfId="21" applyFont="1" applyFill="1" applyBorder="1" applyAlignment="1">
      <alignment horizontal="center" vertical="center"/>
    </xf>
    <xf numFmtId="0" fontId="1" fillId="0" borderId="22" xfId="21" applyFont="1" applyBorder="1" applyAlignment="1">
      <alignment horizontal="center" vertical="center"/>
    </xf>
    <xf numFmtId="0" fontId="1" fillId="0" borderId="21" xfId="21" applyFont="1" applyBorder="1" applyAlignment="1">
      <alignment horizontal="center" vertical="center"/>
    </xf>
    <xf numFmtId="0" fontId="2" fillId="0" borderId="22" xfId="21" applyFont="1" applyFill="1" applyBorder="1" applyAlignment="1">
      <alignment horizontal="right" vertical="center"/>
    </xf>
    <xf numFmtId="0" fontId="2" fillId="0" borderId="21" xfId="21" applyFont="1" applyFill="1" applyBorder="1" applyAlignment="1">
      <alignment horizontal="right" vertical="center"/>
    </xf>
    <xf numFmtId="0" fontId="2" fillId="0" borderId="22" xfId="21" applyFont="1" applyBorder="1" applyAlignment="1">
      <alignment horizontal="right" vertical="center"/>
    </xf>
    <xf numFmtId="0" fontId="2" fillId="0" borderId="21" xfId="21" applyFont="1" applyBorder="1" applyAlignment="1">
      <alignment horizontal="right" vertical="center"/>
    </xf>
    <xf numFmtId="0" fontId="2" fillId="2" borderId="22" xfId="0" applyFont="1" applyFill="1" applyBorder="1" applyAlignment="1">
      <alignment horizontal="right" vertical="center"/>
    </xf>
    <xf numFmtId="0" fontId="2" fillId="2" borderId="21" xfId="0" applyFont="1" applyFill="1" applyBorder="1" applyAlignment="1">
      <alignment horizontal="right" vertical="center"/>
    </xf>
    <xf numFmtId="0" fontId="2" fillId="4" borderId="22" xfId="0" applyFont="1" applyFill="1" applyBorder="1" applyAlignment="1">
      <alignment horizontal="center" vertical="center"/>
    </xf>
    <xf numFmtId="0" fontId="2" fillId="4" borderId="0" xfId="0" applyFont="1" applyFill="1" applyBorder="1" applyAlignment="1">
      <alignment horizontal="center" vertical="center"/>
    </xf>
    <xf numFmtId="0" fontId="2" fillId="0" borderId="20" xfId="20" applyFont="1" applyBorder="1" applyAlignment="1">
      <alignment horizontal="center" vertical="center"/>
    </xf>
    <xf numFmtId="0" fontId="2" fillId="0" borderId="21" xfId="20" applyFont="1" applyBorder="1" applyAlignment="1">
      <alignment horizontal="center" vertical="center"/>
    </xf>
    <xf numFmtId="0" fontId="2" fillId="0" borderId="22" xfId="20" applyFont="1" applyBorder="1" applyAlignment="1">
      <alignment horizontal="center" vertical="center"/>
    </xf>
    <xf numFmtId="0" fontId="1" fillId="0" borderId="31" xfId="20" applyFont="1" applyBorder="1" applyAlignment="1">
      <alignment horizontal="center" vertical="center"/>
    </xf>
    <xf numFmtId="0" fontId="2" fillId="0" borderId="31" xfId="20" applyFont="1" applyBorder="1" applyAlignment="1">
      <alignment horizontal="center" vertical="center"/>
    </xf>
    <xf numFmtId="0" fontId="2" fillId="0" borderId="22" xfId="20" applyFont="1" applyBorder="1" applyAlignment="1">
      <alignment horizontal="right" vertical="center"/>
    </xf>
    <xf numFmtId="0" fontId="2" fillId="0" borderId="21" xfId="20" applyFont="1" applyBorder="1" applyAlignment="1">
      <alignment horizontal="right" vertical="center"/>
    </xf>
    <xf numFmtId="0" fontId="2" fillId="0" borderId="22" xfId="20" applyFont="1" applyBorder="1">
      <alignment vertical="center"/>
    </xf>
    <xf numFmtId="0" fontId="2" fillId="0" borderId="21" xfId="20" applyFont="1" applyBorder="1">
      <alignment vertical="center"/>
    </xf>
    <xf numFmtId="0" fontId="2" fillId="0" borderId="0" xfId="20" applyFont="1" applyAlignment="1">
      <alignment horizontal="center" vertical="center"/>
    </xf>
    <xf numFmtId="0" fontId="1" fillId="0" borderId="22" xfId="20" applyFont="1" applyBorder="1">
      <alignment vertical="center"/>
    </xf>
    <xf numFmtId="0" fontId="1" fillId="0" borderId="21" xfId="20" applyFont="1" applyBorder="1">
      <alignment vertical="center"/>
    </xf>
    <xf numFmtId="0" fontId="1" fillId="0" borderId="22" xfId="20" applyFont="1" applyBorder="1" applyAlignment="1">
      <alignment horizontal="center" vertical="center"/>
    </xf>
    <xf numFmtId="0" fontId="1" fillId="0" borderId="21" xfId="20" applyFont="1" applyBorder="1" applyAlignment="1">
      <alignment horizontal="center" vertical="center"/>
    </xf>
    <xf numFmtId="0" fontId="1" fillId="0" borderId="22" xfId="20" applyFont="1" applyBorder="1" applyAlignment="1">
      <alignment horizontal="right" vertical="center"/>
    </xf>
    <xf numFmtId="0" fontId="1" fillId="0" borderId="21" xfId="20" applyFont="1" applyBorder="1" applyAlignment="1">
      <alignment horizontal="right" vertical="center"/>
    </xf>
    <xf numFmtId="0" fontId="1" fillId="0" borderId="31" xfId="20" applyFont="1" applyBorder="1" applyAlignment="1">
      <alignment horizontal="right" vertical="center"/>
    </xf>
  </cellXfs>
  <cellStyles count="25">
    <cellStyle name="Calc Currency (0)" xfId="4" xr:uid="{00000000-0005-0000-0000-000000000000}"/>
    <cellStyle name="Grey" xfId="10" xr:uid="{00000000-0005-0000-0000-000001000000}"/>
    <cellStyle name="Header1" xfId="11" xr:uid="{00000000-0005-0000-0000-000002000000}"/>
    <cellStyle name="Header2" xfId="12" xr:uid="{00000000-0005-0000-0000-000003000000}"/>
    <cellStyle name="Input [yellow]" xfId="1" xr:uid="{00000000-0005-0000-0000-000004000000}"/>
    <cellStyle name="Normal - Style1" xfId="13" xr:uid="{00000000-0005-0000-0000-000005000000}"/>
    <cellStyle name="Normal_#18-Internet" xfId="5" xr:uid="{00000000-0005-0000-0000-000006000000}"/>
    <cellStyle name="Percent [2]" xfId="6" xr:uid="{00000000-0005-0000-0000-000007000000}"/>
    <cellStyle name="標準_HP-RO-ZD-支出負担行為伺い処理" xfId="14" xr:uid="{00000000-0005-0000-0000-000008000000}"/>
    <cellStyle name="標準_sst2B" xfId="8" xr:uid="{00000000-0005-0000-0000-000009000000}"/>
    <cellStyle name="標準_契約事務コア表定義GK業者管理" xfId="15" xr:uid="{00000000-0005-0000-0000-00000A000000}"/>
    <cellStyle name="常规" xfId="0" builtinId="0"/>
    <cellStyle name="常规 2" xfId="16" xr:uid="{00000000-0005-0000-0000-00000C000000}"/>
    <cellStyle name="常规 2 2" xfId="7" xr:uid="{00000000-0005-0000-0000-00000D000000}"/>
    <cellStyle name="常规 2 3" xfId="9" xr:uid="{00000000-0005-0000-0000-00000E000000}"/>
    <cellStyle name="常规 2 4" xfId="17" xr:uid="{00000000-0005-0000-0000-00000F000000}"/>
    <cellStyle name="常规 2 4 2" xfId="18" xr:uid="{00000000-0005-0000-0000-000010000000}"/>
    <cellStyle name="常规 3" xfId="19" xr:uid="{00000000-0005-0000-0000-000011000000}"/>
    <cellStyle name="常规 4" xfId="20" xr:uid="{00000000-0005-0000-0000-000012000000}"/>
    <cellStyle name="常规 5" xfId="21" xr:uid="{00000000-0005-0000-0000-000013000000}"/>
    <cellStyle name="常规 6" xfId="3" xr:uid="{00000000-0005-0000-0000-000014000000}"/>
    <cellStyle name="常规 6 2" xfId="22" xr:uid="{00000000-0005-0000-0000-000015000000}"/>
    <cellStyle name="超链接" xfId="2" builtinId="8"/>
    <cellStyle name="货币 2" xfId="23" xr:uid="{00000000-0005-0000-0000-000017000000}"/>
    <cellStyle name="未定義" xfId="24" xr:uid="{00000000-0005-0000-0000-000018000000}"/>
  </cellStyles>
  <dxfs count="0"/>
  <tableStyles count="0" defaultTableStyle="TableStyleMedium9" defaultPivotStyle="PivotStyleLight16"/>
  <colors>
    <mruColors>
      <color rgb="FFCCFFCC"/>
      <color rgb="FFDD13C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a:xfrm>
          <a:off x="28575" y="47625"/>
          <a:ext cx="1463040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a:xfrm>
          <a:off x="28575" y="47625"/>
          <a:ext cx="1554480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313793" name="Button 1" hidden="1">
              <a:extLst>
                <a:ext uri="{63B3BB69-23CF-44E3-9099-C40C66FF867C}">
                  <a14:compatExt spid="_x0000_s1313793"/>
                </a:ext>
                <a:ext uri="{FF2B5EF4-FFF2-40B4-BE49-F238E27FC236}">
                  <a16:creationId xmlns:a16="http://schemas.microsoft.com/office/drawing/2014/main" id="{00000000-0008-0000-0300-0000010C1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104775</xdr:rowOff>
        </xdr:to>
        <xdr:sp macro="" textlink="">
          <xdr:nvSpPr>
            <xdr:cNvPr id="1313794" name="Button 2" hidden="1">
              <a:extLst>
                <a:ext uri="{63B3BB69-23CF-44E3-9099-C40C66FF867C}">
                  <a14:compatExt spid="_x0000_s1313794"/>
                </a:ext>
                <a:ext uri="{FF2B5EF4-FFF2-40B4-BE49-F238E27FC236}">
                  <a16:creationId xmlns:a16="http://schemas.microsoft.com/office/drawing/2014/main" id="{00000000-0008-0000-0300-0000020C1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85725</xdr:rowOff>
        </xdr:to>
        <xdr:sp macro="" textlink="">
          <xdr:nvSpPr>
            <xdr:cNvPr id="1313795" name="Button 3" hidden="1">
              <a:extLst>
                <a:ext uri="{63B3BB69-23CF-44E3-9099-C40C66FF867C}">
                  <a14:compatExt spid="_x0000_s1313795"/>
                </a:ext>
                <a:ext uri="{FF2B5EF4-FFF2-40B4-BE49-F238E27FC236}">
                  <a16:creationId xmlns:a16="http://schemas.microsoft.com/office/drawing/2014/main" id="{00000000-0008-0000-0300-0000030C1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76200</xdr:rowOff>
        </xdr:to>
        <xdr:sp macro="" textlink="">
          <xdr:nvSpPr>
            <xdr:cNvPr id="1313796" name="Button 4" hidden="1">
              <a:extLst>
                <a:ext uri="{63B3BB69-23CF-44E3-9099-C40C66FF867C}">
                  <a14:compatExt spid="_x0000_s1313796"/>
                </a:ext>
                <a:ext uri="{FF2B5EF4-FFF2-40B4-BE49-F238E27FC236}">
                  <a16:creationId xmlns:a16="http://schemas.microsoft.com/office/drawing/2014/main" id="{00000000-0008-0000-0300-0000040C1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308673" name="Button 1" hidden="1">
              <a:extLst>
                <a:ext uri="{63B3BB69-23CF-44E3-9099-C40C66FF867C}">
                  <a14:compatExt spid="_x0000_s1308673"/>
                </a:ext>
                <a:ext uri="{FF2B5EF4-FFF2-40B4-BE49-F238E27FC236}">
                  <a16:creationId xmlns:a16="http://schemas.microsoft.com/office/drawing/2014/main" id="{00000000-0008-0000-0400-000001F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104775</xdr:rowOff>
        </xdr:to>
        <xdr:sp macro="" textlink="">
          <xdr:nvSpPr>
            <xdr:cNvPr id="1308674" name="Button 2" hidden="1">
              <a:extLst>
                <a:ext uri="{63B3BB69-23CF-44E3-9099-C40C66FF867C}">
                  <a14:compatExt spid="_x0000_s1308674"/>
                </a:ext>
                <a:ext uri="{FF2B5EF4-FFF2-40B4-BE49-F238E27FC236}">
                  <a16:creationId xmlns:a16="http://schemas.microsoft.com/office/drawing/2014/main" id="{00000000-0008-0000-0400-000002F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85725</xdr:rowOff>
        </xdr:to>
        <xdr:sp macro="" textlink="">
          <xdr:nvSpPr>
            <xdr:cNvPr id="1308675" name="Button 3" hidden="1">
              <a:extLst>
                <a:ext uri="{63B3BB69-23CF-44E3-9099-C40C66FF867C}">
                  <a14:compatExt spid="_x0000_s1308675"/>
                </a:ext>
                <a:ext uri="{FF2B5EF4-FFF2-40B4-BE49-F238E27FC236}">
                  <a16:creationId xmlns:a16="http://schemas.microsoft.com/office/drawing/2014/main" id="{00000000-0008-0000-0400-000003F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76200</xdr:rowOff>
        </xdr:to>
        <xdr:sp macro="" textlink="">
          <xdr:nvSpPr>
            <xdr:cNvPr id="1308676" name="Button 4" hidden="1">
              <a:extLst>
                <a:ext uri="{63B3BB69-23CF-44E3-9099-C40C66FF867C}">
                  <a14:compatExt spid="_x0000_s1308676"/>
                </a:ext>
                <a:ext uri="{FF2B5EF4-FFF2-40B4-BE49-F238E27FC236}">
                  <a16:creationId xmlns:a16="http://schemas.microsoft.com/office/drawing/2014/main" id="{00000000-0008-0000-0400-000004F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297409" name="Button 1" hidden="1">
              <a:extLst>
                <a:ext uri="{63B3BB69-23CF-44E3-9099-C40C66FF867C}">
                  <a14:compatExt spid="_x0000_s1297409"/>
                </a:ext>
                <a:ext uri="{FF2B5EF4-FFF2-40B4-BE49-F238E27FC236}">
                  <a16:creationId xmlns:a16="http://schemas.microsoft.com/office/drawing/2014/main" id="{00000000-0008-0000-0500-000001CC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104775</xdr:rowOff>
        </xdr:to>
        <xdr:sp macro="" textlink="">
          <xdr:nvSpPr>
            <xdr:cNvPr id="1297410" name="Button 2" hidden="1">
              <a:extLst>
                <a:ext uri="{63B3BB69-23CF-44E3-9099-C40C66FF867C}">
                  <a14:compatExt spid="_x0000_s1297410"/>
                </a:ext>
                <a:ext uri="{FF2B5EF4-FFF2-40B4-BE49-F238E27FC236}">
                  <a16:creationId xmlns:a16="http://schemas.microsoft.com/office/drawing/2014/main" id="{00000000-0008-0000-0500-000002CC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85725</xdr:rowOff>
        </xdr:to>
        <xdr:sp macro="" textlink="">
          <xdr:nvSpPr>
            <xdr:cNvPr id="1297411" name="Button 3" hidden="1">
              <a:extLst>
                <a:ext uri="{63B3BB69-23CF-44E3-9099-C40C66FF867C}">
                  <a14:compatExt spid="_x0000_s1297411"/>
                </a:ext>
                <a:ext uri="{FF2B5EF4-FFF2-40B4-BE49-F238E27FC236}">
                  <a16:creationId xmlns:a16="http://schemas.microsoft.com/office/drawing/2014/main" id="{00000000-0008-0000-0500-000003CC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76200</xdr:rowOff>
        </xdr:to>
        <xdr:sp macro="" textlink="">
          <xdr:nvSpPr>
            <xdr:cNvPr id="1297412" name="Button 4" hidden="1">
              <a:extLst>
                <a:ext uri="{63B3BB69-23CF-44E3-9099-C40C66FF867C}">
                  <a14:compatExt spid="_x0000_s1297412"/>
                </a:ext>
                <a:ext uri="{FF2B5EF4-FFF2-40B4-BE49-F238E27FC236}">
                  <a16:creationId xmlns:a16="http://schemas.microsoft.com/office/drawing/2014/main" id="{00000000-0008-0000-0500-000004CC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304577" name="Button 1" hidden="1">
              <a:extLst>
                <a:ext uri="{63B3BB69-23CF-44E3-9099-C40C66FF867C}">
                  <a14:compatExt spid="_x0000_s1304577"/>
                </a:ext>
                <a:ext uri="{FF2B5EF4-FFF2-40B4-BE49-F238E27FC236}">
                  <a16:creationId xmlns:a16="http://schemas.microsoft.com/office/drawing/2014/main" id="{00000000-0008-0000-0600-000001E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104775</xdr:rowOff>
        </xdr:to>
        <xdr:sp macro="" textlink="">
          <xdr:nvSpPr>
            <xdr:cNvPr id="1304578" name="Button 2" hidden="1">
              <a:extLst>
                <a:ext uri="{63B3BB69-23CF-44E3-9099-C40C66FF867C}">
                  <a14:compatExt spid="_x0000_s1304578"/>
                </a:ext>
                <a:ext uri="{FF2B5EF4-FFF2-40B4-BE49-F238E27FC236}">
                  <a16:creationId xmlns:a16="http://schemas.microsoft.com/office/drawing/2014/main" id="{00000000-0008-0000-0600-000002E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85725</xdr:rowOff>
        </xdr:to>
        <xdr:sp macro="" textlink="">
          <xdr:nvSpPr>
            <xdr:cNvPr id="1304579" name="Button 3" hidden="1">
              <a:extLst>
                <a:ext uri="{63B3BB69-23CF-44E3-9099-C40C66FF867C}">
                  <a14:compatExt spid="_x0000_s1304579"/>
                </a:ext>
                <a:ext uri="{FF2B5EF4-FFF2-40B4-BE49-F238E27FC236}">
                  <a16:creationId xmlns:a16="http://schemas.microsoft.com/office/drawing/2014/main" id="{00000000-0008-0000-0600-000003E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76200</xdr:rowOff>
        </xdr:to>
        <xdr:sp macro="" textlink="">
          <xdr:nvSpPr>
            <xdr:cNvPr id="1304580" name="Button 4" hidden="1">
              <a:extLst>
                <a:ext uri="{63B3BB69-23CF-44E3-9099-C40C66FF867C}">
                  <a14:compatExt spid="_x0000_s1304580"/>
                </a:ext>
                <a:ext uri="{FF2B5EF4-FFF2-40B4-BE49-F238E27FC236}">
                  <a16:creationId xmlns:a16="http://schemas.microsoft.com/office/drawing/2014/main" id="{00000000-0008-0000-0600-000004E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300481" name="Button 1" hidden="1">
              <a:extLst>
                <a:ext uri="{63B3BB69-23CF-44E3-9099-C40C66FF867C}">
                  <a14:compatExt spid="_x0000_s1300481"/>
                </a:ext>
                <a:ext uri="{FF2B5EF4-FFF2-40B4-BE49-F238E27FC236}">
                  <a16:creationId xmlns:a16="http://schemas.microsoft.com/office/drawing/2014/main" id="{00000000-0008-0000-0700-000001D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104775</xdr:rowOff>
        </xdr:to>
        <xdr:sp macro="" textlink="">
          <xdr:nvSpPr>
            <xdr:cNvPr id="1300482" name="Button 2" hidden="1">
              <a:extLst>
                <a:ext uri="{63B3BB69-23CF-44E3-9099-C40C66FF867C}">
                  <a14:compatExt spid="_x0000_s1300482"/>
                </a:ext>
                <a:ext uri="{FF2B5EF4-FFF2-40B4-BE49-F238E27FC236}">
                  <a16:creationId xmlns:a16="http://schemas.microsoft.com/office/drawing/2014/main" id="{00000000-0008-0000-0700-000002D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85725</xdr:rowOff>
        </xdr:to>
        <xdr:sp macro="" textlink="">
          <xdr:nvSpPr>
            <xdr:cNvPr id="1300483" name="Button 3" hidden="1">
              <a:extLst>
                <a:ext uri="{63B3BB69-23CF-44E3-9099-C40C66FF867C}">
                  <a14:compatExt spid="_x0000_s1300483"/>
                </a:ext>
                <a:ext uri="{FF2B5EF4-FFF2-40B4-BE49-F238E27FC236}">
                  <a16:creationId xmlns:a16="http://schemas.microsoft.com/office/drawing/2014/main" id="{00000000-0008-0000-0700-000003D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76200</xdr:rowOff>
        </xdr:to>
        <xdr:sp macro="" textlink="">
          <xdr:nvSpPr>
            <xdr:cNvPr id="1300484" name="Button 4" hidden="1">
              <a:extLst>
                <a:ext uri="{63B3BB69-23CF-44E3-9099-C40C66FF867C}">
                  <a14:compatExt spid="_x0000_s1300484"/>
                </a:ext>
                <a:ext uri="{FF2B5EF4-FFF2-40B4-BE49-F238E27FC236}">
                  <a16:creationId xmlns:a16="http://schemas.microsoft.com/office/drawing/2014/main" id="{00000000-0008-0000-0700-000004D8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303553" name="Button 1" hidden="1">
              <a:extLst>
                <a:ext uri="{63B3BB69-23CF-44E3-9099-C40C66FF867C}">
                  <a14:compatExt spid="_x0000_s1303553"/>
                </a:ext>
                <a:ext uri="{FF2B5EF4-FFF2-40B4-BE49-F238E27FC236}">
                  <a16:creationId xmlns:a16="http://schemas.microsoft.com/office/drawing/2014/main" id="{00000000-0008-0000-0800-000001E4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104775</xdr:rowOff>
        </xdr:to>
        <xdr:sp macro="" textlink="">
          <xdr:nvSpPr>
            <xdr:cNvPr id="1303554" name="Button 2" hidden="1">
              <a:extLst>
                <a:ext uri="{63B3BB69-23CF-44E3-9099-C40C66FF867C}">
                  <a14:compatExt spid="_x0000_s1303554"/>
                </a:ext>
                <a:ext uri="{FF2B5EF4-FFF2-40B4-BE49-F238E27FC236}">
                  <a16:creationId xmlns:a16="http://schemas.microsoft.com/office/drawing/2014/main" id="{00000000-0008-0000-0800-000002E4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85725</xdr:rowOff>
        </xdr:to>
        <xdr:sp macro="" textlink="">
          <xdr:nvSpPr>
            <xdr:cNvPr id="1303555" name="Button 3" hidden="1">
              <a:extLst>
                <a:ext uri="{63B3BB69-23CF-44E3-9099-C40C66FF867C}">
                  <a14:compatExt spid="_x0000_s1303555"/>
                </a:ext>
                <a:ext uri="{FF2B5EF4-FFF2-40B4-BE49-F238E27FC236}">
                  <a16:creationId xmlns:a16="http://schemas.microsoft.com/office/drawing/2014/main" id="{00000000-0008-0000-0800-000003E4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76200</xdr:rowOff>
        </xdr:to>
        <xdr:sp macro="" textlink="">
          <xdr:nvSpPr>
            <xdr:cNvPr id="1303556" name="Button 4" hidden="1">
              <a:extLst>
                <a:ext uri="{63B3BB69-23CF-44E3-9099-C40C66FF867C}">
                  <a14:compatExt spid="_x0000_s1303556"/>
                </a:ext>
                <a:ext uri="{FF2B5EF4-FFF2-40B4-BE49-F238E27FC236}">
                  <a16:creationId xmlns:a16="http://schemas.microsoft.com/office/drawing/2014/main" id="{00000000-0008-0000-0800-000004E41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G199"/>
  <sheetViews>
    <sheetView zoomScale="85" zoomScaleNormal="85" workbookViewId="0">
      <selection activeCell="P23" sqref="P23"/>
    </sheetView>
  </sheetViews>
  <sheetFormatPr defaultColWidth="9" defaultRowHeight="14.25"/>
  <cols>
    <col min="1" max="1" width="7.875" style="128" customWidth="1"/>
    <col min="2" max="2" width="13.625" style="129" customWidth="1"/>
    <col min="3" max="3" width="36.125" style="128" customWidth="1"/>
    <col min="4" max="4" width="95.625" style="128" customWidth="1"/>
    <col min="5" max="6" width="12.625" style="128" customWidth="1"/>
    <col min="7" max="7" width="14" style="128" customWidth="1"/>
    <col min="8" max="258" width="9" style="128"/>
    <col min="259" max="259" width="7.875" style="128" customWidth="1"/>
    <col min="260" max="260" width="13.625" style="128" customWidth="1"/>
    <col min="261" max="261" width="36.125" style="128" customWidth="1"/>
    <col min="262" max="262" width="95.625" style="128" customWidth="1"/>
    <col min="263" max="263" width="14" style="128" customWidth="1"/>
    <col min="264" max="514" width="9" style="128"/>
    <col min="515" max="515" width="7.875" style="128" customWidth="1"/>
    <col min="516" max="516" width="13.625" style="128" customWidth="1"/>
    <col min="517" max="517" width="36.125" style="128" customWidth="1"/>
    <col min="518" max="518" width="95.625" style="128" customWidth="1"/>
    <col min="519" max="519" width="14" style="128" customWidth="1"/>
    <col min="520" max="770" width="9" style="128"/>
    <col min="771" max="771" width="7.875" style="128" customWidth="1"/>
    <col min="772" max="772" width="13.625" style="128" customWidth="1"/>
    <col min="773" max="773" width="36.125" style="128" customWidth="1"/>
    <col min="774" max="774" width="95.625" style="128" customWidth="1"/>
    <col min="775" max="775" width="14" style="128" customWidth="1"/>
    <col min="776" max="1026" width="9" style="128"/>
    <col min="1027" max="1027" width="7.875" style="128" customWidth="1"/>
    <col min="1028" max="1028" width="13.625" style="128" customWidth="1"/>
    <col min="1029" max="1029" width="36.125" style="128" customWidth="1"/>
    <col min="1030" max="1030" width="95.625" style="128" customWidth="1"/>
    <col min="1031" max="1031" width="14" style="128" customWidth="1"/>
    <col min="1032" max="1282" width="9" style="128"/>
    <col min="1283" max="1283" width="7.875" style="128" customWidth="1"/>
    <col min="1284" max="1284" width="13.625" style="128" customWidth="1"/>
    <col min="1285" max="1285" width="36.125" style="128" customWidth="1"/>
    <col min="1286" max="1286" width="95.625" style="128" customWidth="1"/>
    <col min="1287" max="1287" width="14" style="128" customWidth="1"/>
    <col min="1288" max="1538" width="9" style="128"/>
    <col min="1539" max="1539" width="7.875" style="128" customWidth="1"/>
    <col min="1540" max="1540" width="13.625" style="128" customWidth="1"/>
    <col min="1541" max="1541" width="36.125" style="128" customWidth="1"/>
    <col min="1542" max="1542" width="95.625" style="128" customWidth="1"/>
    <col min="1543" max="1543" width="14" style="128" customWidth="1"/>
    <col min="1544" max="1794" width="9" style="128"/>
    <col min="1795" max="1795" width="7.875" style="128" customWidth="1"/>
    <col min="1796" max="1796" width="13.625" style="128" customWidth="1"/>
    <col min="1797" max="1797" width="36.125" style="128" customWidth="1"/>
    <col min="1798" max="1798" width="95.625" style="128" customWidth="1"/>
    <col min="1799" max="1799" width="14" style="128" customWidth="1"/>
    <col min="1800" max="2050" width="9" style="128"/>
    <col min="2051" max="2051" width="7.875" style="128" customWidth="1"/>
    <col min="2052" max="2052" width="13.625" style="128" customWidth="1"/>
    <col min="2053" max="2053" width="36.125" style="128" customWidth="1"/>
    <col min="2054" max="2054" width="95.625" style="128" customWidth="1"/>
    <col min="2055" max="2055" width="14" style="128" customWidth="1"/>
    <col min="2056" max="2306" width="9" style="128"/>
    <col min="2307" max="2307" width="7.875" style="128" customWidth="1"/>
    <col min="2308" max="2308" width="13.625" style="128" customWidth="1"/>
    <col min="2309" max="2309" width="36.125" style="128" customWidth="1"/>
    <col min="2310" max="2310" width="95.625" style="128" customWidth="1"/>
    <col min="2311" max="2311" width="14" style="128" customWidth="1"/>
    <col min="2312" max="2562" width="9" style="128"/>
    <col min="2563" max="2563" width="7.875" style="128" customWidth="1"/>
    <col min="2564" max="2564" width="13.625" style="128" customWidth="1"/>
    <col min="2565" max="2565" width="36.125" style="128" customWidth="1"/>
    <col min="2566" max="2566" width="95.625" style="128" customWidth="1"/>
    <col min="2567" max="2567" width="14" style="128" customWidth="1"/>
    <col min="2568" max="2818" width="9" style="128"/>
    <col min="2819" max="2819" width="7.875" style="128" customWidth="1"/>
    <col min="2820" max="2820" width="13.625" style="128" customWidth="1"/>
    <col min="2821" max="2821" width="36.125" style="128" customWidth="1"/>
    <col min="2822" max="2822" width="95.625" style="128" customWidth="1"/>
    <col min="2823" max="2823" width="14" style="128" customWidth="1"/>
    <col min="2824" max="3074" width="9" style="128"/>
    <col min="3075" max="3075" width="7.875" style="128" customWidth="1"/>
    <col min="3076" max="3076" width="13.625" style="128" customWidth="1"/>
    <col min="3077" max="3077" width="36.125" style="128" customWidth="1"/>
    <col min="3078" max="3078" width="95.625" style="128" customWidth="1"/>
    <col min="3079" max="3079" width="14" style="128" customWidth="1"/>
    <col min="3080" max="3330" width="9" style="128"/>
    <col min="3331" max="3331" width="7.875" style="128" customWidth="1"/>
    <col min="3332" max="3332" width="13.625" style="128" customWidth="1"/>
    <col min="3333" max="3333" width="36.125" style="128" customWidth="1"/>
    <col min="3334" max="3334" width="95.625" style="128" customWidth="1"/>
    <col min="3335" max="3335" width="14" style="128" customWidth="1"/>
    <col min="3336" max="3586" width="9" style="128"/>
    <col min="3587" max="3587" width="7.875" style="128" customWidth="1"/>
    <col min="3588" max="3588" width="13.625" style="128" customWidth="1"/>
    <col min="3589" max="3589" width="36.125" style="128" customWidth="1"/>
    <col min="3590" max="3590" width="95.625" style="128" customWidth="1"/>
    <col min="3591" max="3591" width="14" style="128" customWidth="1"/>
    <col min="3592" max="3842" width="9" style="128"/>
    <col min="3843" max="3843" width="7.875" style="128" customWidth="1"/>
    <col min="3844" max="3844" width="13.625" style="128" customWidth="1"/>
    <col min="3845" max="3845" width="36.125" style="128" customWidth="1"/>
    <col min="3846" max="3846" width="95.625" style="128" customWidth="1"/>
    <col min="3847" max="3847" width="14" style="128" customWidth="1"/>
    <col min="3848" max="4098" width="9" style="128"/>
    <col min="4099" max="4099" width="7.875" style="128" customWidth="1"/>
    <col min="4100" max="4100" width="13.625" style="128" customWidth="1"/>
    <col min="4101" max="4101" width="36.125" style="128" customWidth="1"/>
    <col min="4102" max="4102" width="95.625" style="128" customWidth="1"/>
    <col min="4103" max="4103" width="14" style="128" customWidth="1"/>
    <col min="4104" max="4354" width="9" style="128"/>
    <col min="4355" max="4355" width="7.875" style="128" customWidth="1"/>
    <col min="4356" max="4356" width="13.625" style="128" customWidth="1"/>
    <col min="4357" max="4357" width="36.125" style="128" customWidth="1"/>
    <col min="4358" max="4358" width="95.625" style="128" customWidth="1"/>
    <col min="4359" max="4359" width="14" style="128" customWidth="1"/>
    <col min="4360" max="4610" width="9" style="128"/>
    <col min="4611" max="4611" width="7.875" style="128" customWidth="1"/>
    <col min="4612" max="4612" width="13.625" style="128" customWidth="1"/>
    <col min="4613" max="4613" width="36.125" style="128" customWidth="1"/>
    <col min="4614" max="4614" width="95.625" style="128" customWidth="1"/>
    <col min="4615" max="4615" width="14" style="128" customWidth="1"/>
    <col min="4616" max="4866" width="9" style="128"/>
    <col min="4867" max="4867" width="7.875" style="128" customWidth="1"/>
    <col min="4868" max="4868" width="13.625" style="128" customWidth="1"/>
    <col min="4869" max="4869" width="36.125" style="128" customWidth="1"/>
    <col min="4870" max="4870" width="95.625" style="128" customWidth="1"/>
    <col min="4871" max="4871" width="14" style="128" customWidth="1"/>
    <col min="4872" max="5122" width="9" style="128"/>
    <col min="5123" max="5123" width="7.875" style="128" customWidth="1"/>
    <col min="5124" max="5124" width="13.625" style="128" customWidth="1"/>
    <col min="5125" max="5125" width="36.125" style="128" customWidth="1"/>
    <col min="5126" max="5126" width="95.625" style="128" customWidth="1"/>
    <col min="5127" max="5127" width="14" style="128" customWidth="1"/>
    <col min="5128" max="5378" width="9" style="128"/>
    <col min="5379" max="5379" width="7.875" style="128" customWidth="1"/>
    <col min="5380" max="5380" width="13.625" style="128" customWidth="1"/>
    <col min="5381" max="5381" width="36.125" style="128" customWidth="1"/>
    <col min="5382" max="5382" width="95.625" style="128" customWidth="1"/>
    <col min="5383" max="5383" width="14" style="128" customWidth="1"/>
    <col min="5384" max="5634" width="9" style="128"/>
    <col min="5635" max="5635" width="7.875" style="128" customWidth="1"/>
    <col min="5636" max="5636" width="13.625" style="128" customWidth="1"/>
    <col min="5637" max="5637" width="36.125" style="128" customWidth="1"/>
    <col min="5638" max="5638" width="95.625" style="128" customWidth="1"/>
    <col min="5639" max="5639" width="14" style="128" customWidth="1"/>
    <col min="5640" max="5890" width="9" style="128"/>
    <col min="5891" max="5891" width="7.875" style="128" customWidth="1"/>
    <col min="5892" max="5892" width="13.625" style="128" customWidth="1"/>
    <col min="5893" max="5893" width="36.125" style="128" customWidth="1"/>
    <col min="5894" max="5894" width="95.625" style="128" customWidth="1"/>
    <col min="5895" max="5895" width="14" style="128" customWidth="1"/>
    <col min="5896" max="6146" width="9" style="128"/>
    <col min="6147" max="6147" width="7.875" style="128" customWidth="1"/>
    <col min="6148" max="6148" width="13.625" style="128" customWidth="1"/>
    <col min="6149" max="6149" width="36.125" style="128" customWidth="1"/>
    <col min="6150" max="6150" width="95.625" style="128" customWidth="1"/>
    <col min="6151" max="6151" width="14" style="128" customWidth="1"/>
    <col min="6152" max="6402" width="9" style="128"/>
    <col min="6403" max="6403" width="7.875" style="128" customWidth="1"/>
    <col min="6404" max="6404" width="13.625" style="128" customWidth="1"/>
    <col min="6405" max="6405" width="36.125" style="128" customWidth="1"/>
    <col min="6406" max="6406" width="95.625" style="128" customWidth="1"/>
    <col min="6407" max="6407" width="14" style="128" customWidth="1"/>
    <col min="6408" max="6658" width="9" style="128"/>
    <col min="6659" max="6659" width="7.875" style="128" customWidth="1"/>
    <col min="6660" max="6660" width="13.625" style="128" customWidth="1"/>
    <col min="6661" max="6661" width="36.125" style="128" customWidth="1"/>
    <col min="6662" max="6662" width="95.625" style="128" customWidth="1"/>
    <col min="6663" max="6663" width="14" style="128" customWidth="1"/>
    <col min="6664" max="6914" width="9" style="128"/>
    <col min="6915" max="6915" width="7.875" style="128" customWidth="1"/>
    <col min="6916" max="6916" width="13.625" style="128" customWidth="1"/>
    <col min="6917" max="6917" width="36.125" style="128" customWidth="1"/>
    <col min="6918" max="6918" width="95.625" style="128" customWidth="1"/>
    <col min="6919" max="6919" width="14" style="128" customWidth="1"/>
    <col min="6920" max="7170" width="9" style="128"/>
    <col min="7171" max="7171" width="7.875" style="128" customWidth="1"/>
    <col min="7172" max="7172" width="13.625" style="128" customWidth="1"/>
    <col min="7173" max="7173" width="36.125" style="128" customWidth="1"/>
    <col min="7174" max="7174" width="95.625" style="128" customWidth="1"/>
    <col min="7175" max="7175" width="14" style="128" customWidth="1"/>
    <col min="7176" max="7426" width="9" style="128"/>
    <col min="7427" max="7427" width="7.875" style="128" customWidth="1"/>
    <col min="7428" max="7428" width="13.625" style="128" customWidth="1"/>
    <col min="7429" max="7429" width="36.125" style="128" customWidth="1"/>
    <col min="7430" max="7430" width="95.625" style="128" customWidth="1"/>
    <col min="7431" max="7431" width="14" style="128" customWidth="1"/>
    <col min="7432" max="7682" width="9" style="128"/>
    <col min="7683" max="7683" width="7.875" style="128" customWidth="1"/>
    <col min="7684" max="7684" width="13.625" style="128" customWidth="1"/>
    <col min="7685" max="7685" width="36.125" style="128" customWidth="1"/>
    <col min="7686" max="7686" width="95.625" style="128" customWidth="1"/>
    <col min="7687" max="7687" width="14" style="128" customWidth="1"/>
    <col min="7688" max="7938" width="9" style="128"/>
    <col min="7939" max="7939" width="7.875" style="128" customWidth="1"/>
    <col min="7940" max="7940" width="13.625" style="128" customWidth="1"/>
    <col min="7941" max="7941" width="36.125" style="128" customWidth="1"/>
    <col min="7942" max="7942" width="95.625" style="128" customWidth="1"/>
    <col min="7943" max="7943" width="14" style="128" customWidth="1"/>
    <col min="7944" max="8194" width="9" style="128"/>
    <col min="8195" max="8195" width="7.875" style="128" customWidth="1"/>
    <col min="8196" max="8196" width="13.625" style="128" customWidth="1"/>
    <col min="8197" max="8197" width="36.125" style="128" customWidth="1"/>
    <col min="8198" max="8198" width="95.625" style="128" customWidth="1"/>
    <col min="8199" max="8199" width="14" style="128" customWidth="1"/>
    <col min="8200" max="8450" width="9" style="128"/>
    <col min="8451" max="8451" width="7.875" style="128" customWidth="1"/>
    <col min="8452" max="8452" width="13.625" style="128" customWidth="1"/>
    <col min="8453" max="8453" width="36.125" style="128" customWidth="1"/>
    <col min="8454" max="8454" width="95.625" style="128" customWidth="1"/>
    <col min="8455" max="8455" width="14" style="128" customWidth="1"/>
    <col min="8456" max="8706" width="9" style="128"/>
    <col min="8707" max="8707" width="7.875" style="128" customWidth="1"/>
    <col min="8708" max="8708" width="13.625" style="128" customWidth="1"/>
    <col min="8709" max="8709" width="36.125" style="128" customWidth="1"/>
    <col min="8710" max="8710" width="95.625" style="128" customWidth="1"/>
    <col min="8711" max="8711" width="14" style="128" customWidth="1"/>
    <col min="8712" max="8962" width="9" style="128"/>
    <col min="8963" max="8963" width="7.875" style="128" customWidth="1"/>
    <col min="8964" max="8964" width="13.625" style="128" customWidth="1"/>
    <col min="8965" max="8965" width="36.125" style="128" customWidth="1"/>
    <col min="8966" max="8966" width="95.625" style="128" customWidth="1"/>
    <col min="8967" max="8967" width="14" style="128" customWidth="1"/>
    <col min="8968" max="9218" width="9" style="128"/>
    <col min="9219" max="9219" width="7.875" style="128" customWidth="1"/>
    <col min="9220" max="9220" width="13.625" style="128" customWidth="1"/>
    <col min="9221" max="9221" width="36.125" style="128" customWidth="1"/>
    <col min="9222" max="9222" width="95.625" style="128" customWidth="1"/>
    <col min="9223" max="9223" width="14" style="128" customWidth="1"/>
    <col min="9224" max="9474" width="9" style="128"/>
    <col min="9475" max="9475" width="7.875" style="128" customWidth="1"/>
    <col min="9476" max="9476" width="13.625" style="128" customWidth="1"/>
    <col min="9477" max="9477" width="36.125" style="128" customWidth="1"/>
    <col min="9478" max="9478" width="95.625" style="128" customWidth="1"/>
    <col min="9479" max="9479" width="14" style="128" customWidth="1"/>
    <col min="9480" max="9730" width="9" style="128"/>
    <col min="9731" max="9731" width="7.875" style="128" customWidth="1"/>
    <col min="9732" max="9732" width="13.625" style="128" customWidth="1"/>
    <col min="9733" max="9733" width="36.125" style="128" customWidth="1"/>
    <col min="9734" max="9734" width="95.625" style="128" customWidth="1"/>
    <col min="9735" max="9735" width="14" style="128" customWidth="1"/>
    <col min="9736" max="9986" width="9" style="128"/>
    <col min="9987" max="9987" width="7.875" style="128" customWidth="1"/>
    <col min="9988" max="9988" width="13.625" style="128" customWidth="1"/>
    <col min="9989" max="9989" width="36.125" style="128" customWidth="1"/>
    <col min="9990" max="9990" width="95.625" style="128" customWidth="1"/>
    <col min="9991" max="9991" width="14" style="128" customWidth="1"/>
    <col min="9992" max="10242" width="9" style="128"/>
    <col min="10243" max="10243" width="7.875" style="128" customWidth="1"/>
    <col min="10244" max="10244" width="13.625" style="128" customWidth="1"/>
    <col min="10245" max="10245" width="36.125" style="128" customWidth="1"/>
    <col min="10246" max="10246" width="95.625" style="128" customWidth="1"/>
    <col min="10247" max="10247" width="14" style="128" customWidth="1"/>
    <col min="10248" max="10498" width="9" style="128"/>
    <col min="10499" max="10499" width="7.875" style="128" customWidth="1"/>
    <col min="10500" max="10500" width="13.625" style="128" customWidth="1"/>
    <col min="10501" max="10501" width="36.125" style="128" customWidth="1"/>
    <col min="10502" max="10502" width="95.625" style="128" customWidth="1"/>
    <col min="10503" max="10503" width="14" style="128" customWidth="1"/>
    <col min="10504" max="10754" width="9" style="128"/>
    <col min="10755" max="10755" width="7.875" style="128" customWidth="1"/>
    <col min="10756" max="10756" width="13.625" style="128" customWidth="1"/>
    <col min="10757" max="10757" width="36.125" style="128" customWidth="1"/>
    <col min="10758" max="10758" width="95.625" style="128" customWidth="1"/>
    <col min="10759" max="10759" width="14" style="128" customWidth="1"/>
    <col min="10760" max="11010" width="9" style="128"/>
    <col min="11011" max="11011" width="7.875" style="128" customWidth="1"/>
    <col min="11012" max="11012" width="13.625" style="128" customWidth="1"/>
    <col min="11013" max="11013" width="36.125" style="128" customWidth="1"/>
    <col min="11014" max="11014" width="95.625" style="128" customWidth="1"/>
    <col min="11015" max="11015" width="14" style="128" customWidth="1"/>
    <col min="11016" max="11266" width="9" style="128"/>
    <col min="11267" max="11267" width="7.875" style="128" customWidth="1"/>
    <col min="11268" max="11268" width="13.625" style="128" customWidth="1"/>
    <col min="11269" max="11269" width="36.125" style="128" customWidth="1"/>
    <col min="11270" max="11270" width="95.625" style="128" customWidth="1"/>
    <col min="11271" max="11271" width="14" style="128" customWidth="1"/>
    <col min="11272" max="11522" width="9" style="128"/>
    <col min="11523" max="11523" width="7.875" style="128" customWidth="1"/>
    <col min="11524" max="11524" width="13.625" style="128" customWidth="1"/>
    <col min="11525" max="11525" width="36.125" style="128" customWidth="1"/>
    <col min="11526" max="11526" width="95.625" style="128" customWidth="1"/>
    <col min="11527" max="11527" width="14" style="128" customWidth="1"/>
    <col min="11528" max="11778" width="9" style="128"/>
    <col min="11779" max="11779" width="7.875" style="128" customWidth="1"/>
    <col min="11780" max="11780" width="13.625" style="128" customWidth="1"/>
    <col min="11781" max="11781" width="36.125" style="128" customWidth="1"/>
    <col min="11782" max="11782" width="95.625" style="128" customWidth="1"/>
    <col min="11783" max="11783" width="14" style="128" customWidth="1"/>
    <col min="11784" max="12034" width="9" style="128"/>
    <col min="12035" max="12035" width="7.875" style="128" customWidth="1"/>
    <col min="12036" max="12036" width="13.625" style="128" customWidth="1"/>
    <col min="12037" max="12037" width="36.125" style="128" customWidth="1"/>
    <col min="12038" max="12038" width="95.625" style="128" customWidth="1"/>
    <col min="12039" max="12039" width="14" style="128" customWidth="1"/>
    <col min="12040" max="12290" width="9" style="128"/>
    <col min="12291" max="12291" width="7.875" style="128" customWidth="1"/>
    <col min="12292" max="12292" width="13.625" style="128" customWidth="1"/>
    <col min="12293" max="12293" width="36.125" style="128" customWidth="1"/>
    <col min="12294" max="12294" width="95.625" style="128" customWidth="1"/>
    <col min="12295" max="12295" width="14" style="128" customWidth="1"/>
    <col min="12296" max="12546" width="9" style="128"/>
    <col min="12547" max="12547" width="7.875" style="128" customWidth="1"/>
    <col min="12548" max="12548" width="13.625" style="128" customWidth="1"/>
    <col min="12549" max="12549" width="36.125" style="128" customWidth="1"/>
    <col min="12550" max="12550" width="95.625" style="128" customWidth="1"/>
    <col min="12551" max="12551" width="14" style="128" customWidth="1"/>
    <col min="12552" max="12802" width="9" style="128"/>
    <col min="12803" max="12803" width="7.875" style="128" customWidth="1"/>
    <col min="12804" max="12804" width="13.625" style="128" customWidth="1"/>
    <col min="12805" max="12805" width="36.125" style="128" customWidth="1"/>
    <col min="12806" max="12806" width="95.625" style="128" customWidth="1"/>
    <col min="12807" max="12807" width="14" style="128" customWidth="1"/>
    <col min="12808" max="13058" width="9" style="128"/>
    <col min="13059" max="13059" width="7.875" style="128" customWidth="1"/>
    <col min="13060" max="13060" width="13.625" style="128" customWidth="1"/>
    <col min="13061" max="13061" width="36.125" style="128" customWidth="1"/>
    <col min="13062" max="13062" width="95.625" style="128" customWidth="1"/>
    <col min="13063" max="13063" width="14" style="128" customWidth="1"/>
    <col min="13064" max="13314" width="9" style="128"/>
    <col min="13315" max="13315" width="7.875" style="128" customWidth="1"/>
    <col min="13316" max="13316" width="13.625" style="128" customWidth="1"/>
    <col min="13317" max="13317" width="36.125" style="128" customWidth="1"/>
    <col min="13318" max="13318" width="95.625" style="128" customWidth="1"/>
    <col min="13319" max="13319" width="14" style="128" customWidth="1"/>
    <col min="13320" max="13570" width="9" style="128"/>
    <col min="13571" max="13571" width="7.875" style="128" customWidth="1"/>
    <col min="13572" max="13572" width="13.625" style="128" customWidth="1"/>
    <col min="13573" max="13573" width="36.125" style="128" customWidth="1"/>
    <col min="13574" max="13574" width="95.625" style="128" customWidth="1"/>
    <col min="13575" max="13575" width="14" style="128" customWidth="1"/>
    <col min="13576" max="13826" width="9" style="128"/>
    <col min="13827" max="13827" width="7.875" style="128" customWidth="1"/>
    <col min="13828" max="13828" width="13.625" style="128" customWidth="1"/>
    <col min="13829" max="13829" width="36.125" style="128" customWidth="1"/>
    <col min="13830" max="13830" width="95.625" style="128" customWidth="1"/>
    <col min="13831" max="13831" width="14" style="128" customWidth="1"/>
    <col min="13832" max="14082" width="9" style="128"/>
    <col min="14083" max="14083" width="7.875" style="128" customWidth="1"/>
    <col min="14084" max="14084" width="13.625" style="128" customWidth="1"/>
    <col min="14085" max="14085" width="36.125" style="128" customWidth="1"/>
    <col min="14086" max="14086" width="95.625" style="128" customWidth="1"/>
    <col min="14087" max="14087" width="14" style="128" customWidth="1"/>
    <col min="14088" max="14338" width="9" style="128"/>
    <col min="14339" max="14339" width="7.875" style="128" customWidth="1"/>
    <col min="14340" max="14340" width="13.625" style="128" customWidth="1"/>
    <col min="14341" max="14341" width="36.125" style="128" customWidth="1"/>
    <col min="14342" max="14342" width="95.625" style="128" customWidth="1"/>
    <col min="14343" max="14343" width="14" style="128" customWidth="1"/>
    <col min="14344" max="14594" width="9" style="128"/>
    <col min="14595" max="14595" width="7.875" style="128" customWidth="1"/>
    <col min="14596" max="14596" width="13.625" style="128" customWidth="1"/>
    <col min="14597" max="14597" width="36.125" style="128" customWidth="1"/>
    <col min="14598" max="14598" width="95.625" style="128" customWidth="1"/>
    <col min="14599" max="14599" width="14" style="128" customWidth="1"/>
    <col min="14600" max="14850" width="9" style="128"/>
    <col min="14851" max="14851" width="7.875" style="128" customWidth="1"/>
    <col min="14852" max="14852" width="13.625" style="128" customWidth="1"/>
    <col min="14853" max="14853" width="36.125" style="128" customWidth="1"/>
    <col min="14854" max="14854" width="95.625" style="128" customWidth="1"/>
    <col min="14855" max="14855" width="14" style="128" customWidth="1"/>
    <col min="14856" max="15106" width="9" style="128"/>
    <col min="15107" max="15107" width="7.875" style="128" customWidth="1"/>
    <col min="15108" max="15108" width="13.625" style="128" customWidth="1"/>
    <col min="15109" max="15109" width="36.125" style="128" customWidth="1"/>
    <col min="15110" max="15110" width="95.625" style="128" customWidth="1"/>
    <col min="15111" max="15111" width="14" style="128" customWidth="1"/>
    <col min="15112" max="15362" width="9" style="128"/>
    <col min="15363" max="15363" width="7.875" style="128" customWidth="1"/>
    <col min="15364" max="15364" width="13.625" style="128" customWidth="1"/>
    <col min="15365" max="15365" width="36.125" style="128" customWidth="1"/>
    <col min="15366" max="15366" width="95.625" style="128" customWidth="1"/>
    <col min="15367" max="15367" width="14" style="128" customWidth="1"/>
    <col min="15368" max="15618" width="9" style="128"/>
    <col min="15619" max="15619" width="7.875" style="128" customWidth="1"/>
    <col min="15620" max="15620" width="13.625" style="128" customWidth="1"/>
    <col min="15621" max="15621" width="36.125" style="128" customWidth="1"/>
    <col min="15622" max="15622" width="95.625" style="128" customWidth="1"/>
    <col min="15623" max="15623" width="14" style="128" customWidth="1"/>
    <col min="15624" max="15874" width="9" style="128"/>
    <col min="15875" max="15875" width="7.875" style="128" customWidth="1"/>
    <col min="15876" max="15876" width="13.625" style="128" customWidth="1"/>
    <col min="15877" max="15877" width="36.125" style="128" customWidth="1"/>
    <col min="15878" max="15878" width="95.625" style="128" customWidth="1"/>
    <col min="15879" max="15879" width="14" style="128" customWidth="1"/>
    <col min="15880" max="16130" width="9" style="128"/>
    <col min="16131" max="16131" width="7.875" style="128" customWidth="1"/>
    <col min="16132" max="16132" width="13.625" style="128" customWidth="1"/>
    <col min="16133" max="16133" width="36.125" style="128" customWidth="1"/>
    <col min="16134" max="16134" width="95.625" style="128" customWidth="1"/>
    <col min="16135" max="16135" width="14" style="128" customWidth="1"/>
    <col min="16136" max="16384" width="9" style="128"/>
  </cols>
  <sheetData>
    <row r="1" spans="1:7" s="127" customFormat="1" ht="39.950000000000003" customHeight="1">
      <c r="A1" s="130"/>
      <c r="B1" s="130"/>
      <c r="C1" s="130"/>
      <c r="D1" s="130"/>
      <c r="E1" s="130"/>
      <c r="F1" s="130"/>
      <c r="G1" s="131"/>
    </row>
    <row r="2" spans="1:7" s="127" customFormat="1" ht="5.0999999999999996" customHeight="1">
      <c r="A2" s="130"/>
      <c r="B2" s="130"/>
      <c r="C2" s="130"/>
      <c r="D2" s="130"/>
      <c r="E2" s="130"/>
      <c r="F2" s="130"/>
      <c r="G2" s="131"/>
    </row>
    <row r="3" spans="1:7" ht="18.75" customHeight="1">
      <c r="A3" s="132" t="s">
        <v>0</v>
      </c>
      <c r="B3" s="133" t="s">
        <v>1</v>
      </c>
      <c r="C3" s="134" t="s">
        <v>2</v>
      </c>
      <c r="D3" s="132" t="s">
        <v>3</v>
      </c>
      <c r="E3" s="132" t="s">
        <v>4</v>
      </c>
      <c r="F3" s="132" t="s">
        <v>5</v>
      </c>
      <c r="G3" s="135" t="s">
        <v>6</v>
      </c>
    </row>
    <row r="4" spans="1:7">
      <c r="A4" s="136"/>
      <c r="B4" s="137"/>
      <c r="C4" s="138"/>
      <c r="D4" s="138"/>
      <c r="E4" s="139"/>
      <c r="F4" s="139"/>
      <c r="G4" s="140"/>
    </row>
    <row r="5" spans="1:7">
      <c r="A5" s="141"/>
      <c r="B5" s="142"/>
      <c r="C5" s="143"/>
      <c r="D5" s="143"/>
      <c r="E5" s="139"/>
      <c r="F5" s="139"/>
      <c r="G5" s="143"/>
    </row>
    <row r="6" spans="1:7">
      <c r="A6" s="141"/>
      <c r="B6" s="142"/>
      <c r="C6" s="143"/>
      <c r="D6" s="143"/>
      <c r="E6" s="139"/>
      <c r="F6" s="139"/>
      <c r="G6" s="143"/>
    </row>
    <row r="7" spans="1:7" ht="14.25" customHeight="1">
      <c r="A7" s="136"/>
      <c r="B7" s="142"/>
      <c r="C7" s="143"/>
      <c r="D7" s="143"/>
      <c r="E7" s="143"/>
      <c r="F7" s="143"/>
      <c r="G7" s="143"/>
    </row>
    <row r="8" spans="1:7">
      <c r="A8" s="141"/>
      <c r="B8" s="142"/>
      <c r="C8" s="143"/>
      <c r="D8" s="143"/>
      <c r="E8" s="143"/>
      <c r="F8" s="143"/>
      <c r="G8" s="143"/>
    </row>
    <row r="9" spans="1:7">
      <c r="A9" s="141"/>
      <c r="B9" s="142"/>
      <c r="C9" s="143"/>
      <c r="D9" s="143"/>
      <c r="E9" s="143"/>
      <c r="F9" s="143"/>
      <c r="G9" s="143"/>
    </row>
    <row r="10" spans="1:7">
      <c r="A10" s="141"/>
      <c r="B10" s="142"/>
      <c r="C10" s="143"/>
      <c r="D10" s="143"/>
      <c r="E10" s="143"/>
      <c r="F10" s="143"/>
      <c r="G10" s="143"/>
    </row>
    <row r="11" spans="1:7">
      <c r="A11" s="141"/>
      <c r="B11" s="142"/>
      <c r="C11" s="143"/>
      <c r="D11" s="143"/>
      <c r="E11" s="143"/>
      <c r="F11" s="143"/>
      <c r="G11" s="143"/>
    </row>
    <row r="12" spans="1:7">
      <c r="A12" s="141"/>
      <c r="B12" s="142"/>
      <c r="C12" s="143"/>
      <c r="D12" s="143"/>
      <c r="E12" s="143"/>
      <c r="F12" s="143"/>
      <c r="G12" s="143"/>
    </row>
    <row r="13" spans="1:7">
      <c r="A13" s="141"/>
      <c r="B13" s="142"/>
      <c r="C13" s="143"/>
      <c r="D13" s="143"/>
      <c r="E13" s="143"/>
      <c r="F13" s="143"/>
      <c r="G13" s="143"/>
    </row>
    <row r="14" spans="1:7">
      <c r="A14" s="141"/>
      <c r="B14" s="142"/>
      <c r="C14" s="143"/>
      <c r="D14" s="143"/>
      <c r="E14" s="143"/>
      <c r="F14" s="143"/>
      <c r="G14" s="143"/>
    </row>
    <row r="15" spans="1:7" ht="18" customHeight="1">
      <c r="A15" s="141"/>
      <c r="B15" s="142"/>
      <c r="C15" s="143"/>
      <c r="D15" s="143"/>
      <c r="E15" s="143"/>
      <c r="F15" s="143"/>
      <c r="G15" s="143"/>
    </row>
    <row r="16" spans="1:7">
      <c r="A16" s="141"/>
      <c r="B16" s="142"/>
      <c r="C16" s="143"/>
      <c r="D16" s="143"/>
      <c r="E16" s="143"/>
      <c r="F16" s="143"/>
      <c r="G16" s="143"/>
    </row>
    <row r="17" spans="1:7">
      <c r="A17" s="141"/>
      <c r="B17" s="142"/>
      <c r="C17" s="143"/>
      <c r="D17" s="143"/>
      <c r="E17" s="143"/>
      <c r="F17" s="143"/>
      <c r="G17" s="143"/>
    </row>
    <row r="18" spans="1:7">
      <c r="A18" s="141"/>
      <c r="B18" s="142"/>
      <c r="C18" s="143"/>
      <c r="D18" s="143"/>
      <c r="E18" s="143"/>
      <c r="F18" s="143"/>
      <c r="G18" s="143"/>
    </row>
    <row r="19" spans="1:7">
      <c r="A19" s="141"/>
      <c r="B19" s="142"/>
      <c r="C19" s="143"/>
      <c r="D19" s="143"/>
      <c r="E19" s="143"/>
      <c r="F19" s="143"/>
      <c r="G19" s="143"/>
    </row>
    <row r="20" spans="1:7">
      <c r="A20" s="141"/>
      <c r="B20" s="142"/>
      <c r="C20" s="143"/>
      <c r="D20" s="143"/>
      <c r="E20" s="143"/>
      <c r="F20" s="143"/>
      <c r="G20" s="143"/>
    </row>
    <row r="21" spans="1:7">
      <c r="A21" s="141"/>
      <c r="B21" s="142"/>
      <c r="C21" s="143"/>
      <c r="D21" s="143"/>
      <c r="E21" s="143"/>
      <c r="F21" s="143"/>
      <c r="G21" s="143"/>
    </row>
    <row r="22" spans="1:7">
      <c r="A22" s="141"/>
      <c r="B22" s="142"/>
      <c r="C22" s="143"/>
      <c r="D22" s="143"/>
      <c r="E22" s="143"/>
      <c r="F22" s="143"/>
      <c r="G22" s="143"/>
    </row>
    <row r="23" spans="1:7">
      <c r="A23" s="141"/>
      <c r="B23" s="142"/>
      <c r="C23" s="143"/>
      <c r="D23" s="143"/>
      <c r="E23" s="143"/>
      <c r="F23" s="143"/>
      <c r="G23" s="143"/>
    </row>
    <row r="24" spans="1:7">
      <c r="A24" s="141"/>
      <c r="B24" s="142"/>
      <c r="C24" s="143"/>
      <c r="D24" s="143"/>
      <c r="E24" s="143"/>
      <c r="F24" s="143"/>
      <c r="G24" s="143"/>
    </row>
    <row r="25" spans="1:7">
      <c r="A25" s="141"/>
      <c r="B25" s="142"/>
      <c r="C25" s="143"/>
      <c r="D25" s="143"/>
      <c r="E25" s="143"/>
      <c r="F25" s="143"/>
      <c r="G25" s="143"/>
    </row>
    <row r="26" spans="1:7">
      <c r="A26" s="141"/>
      <c r="B26" s="142"/>
      <c r="C26" s="143"/>
      <c r="D26" s="143"/>
      <c r="E26" s="143"/>
      <c r="F26" s="143"/>
      <c r="G26" s="143"/>
    </row>
    <row r="27" spans="1:7">
      <c r="A27" s="141"/>
      <c r="B27" s="142"/>
      <c r="C27" s="143"/>
      <c r="D27" s="143"/>
      <c r="E27" s="143"/>
      <c r="F27" s="143"/>
      <c r="G27" s="143"/>
    </row>
    <row r="28" spans="1:7">
      <c r="A28" s="141"/>
      <c r="B28" s="142"/>
      <c r="C28" s="143"/>
      <c r="D28" s="143"/>
      <c r="E28" s="143"/>
      <c r="F28" s="143"/>
      <c r="G28" s="143"/>
    </row>
    <row r="29" spans="1:7">
      <c r="A29" s="141"/>
      <c r="B29" s="142"/>
      <c r="C29" s="143"/>
      <c r="D29" s="143"/>
      <c r="E29" s="143"/>
      <c r="F29" s="143"/>
      <c r="G29" s="143"/>
    </row>
    <row r="30" spans="1:7">
      <c r="A30" s="141"/>
      <c r="B30" s="142"/>
      <c r="C30" s="143"/>
      <c r="D30" s="143"/>
      <c r="E30" s="143"/>
      <c r="F30" s="143"/>
      <c r="G30" s="143"/>
    </row>
    <row r="31" spans="1:7">
      <c r="A31" s="141"/>
      <c r="B31" s="142"/>
      <c r="C31" s="143"/>
      <c r="D31" s="143"/>
      <c r="E31" s="143"/>
      <c r="F31" s="143"/>
      <c r="G31" s="143"/>
    </row>
    <row r="32" spans="1:7">
      <c r="A32" s="141"/>
      <c r="B32" s="142"/>
      <c r="C32" s="143"/>
      <c r="D32" s="143"/>
      <c r="E32" s="143"/>
      <c r="F32" s="143"/>
      <c r="G32" s="143"/>
    </row>
    <row r="33" spans="1:7">
      <c r="A33" s="141"/>
      <c r="B33" s="142"/>
      <c r="C33" s="143"/>
      <c r="D33" s="143"/>
      <c r="E33" s="143"/>
      <c r="F33" s="143"/>
      <c r="G33" s="143"/>
    </row>
    <row r="34" spans="1:7">
      <c r="A34" s="141"/>
      <c r="B34" s="142"/>
      <c r="C34" s="143"/>
      <c r="D34" s="143"/>
      <c r="E34" s="143"/>
      <c r="F34" s="143"/>
      <c r="G34" s="143"/>
    </row>
    <row r="35" spans="1:7">
      <c r="A35" s="141"/>
      <c r="B35" s="142"/>
      <c r="C35" s="143"/>
      <c r="D35" s="143"/>
      <c r="E35" s="143"/>
      <c r="F35" s="143"/>
      <c r="G35" s="143"/>
    </row>
    <row r="36" spans="1:7">
      <c r="A36" s="141"/>
      <c r="B36" s="142"/>
      <c r="C36" s="143"/>
      <c r="D36" s="143"/>
      <c r="E36" s="143"/>
      <c r="F36" s="143"/>
      <c r="G36" s="143"/>
    </row>
    <row r="37" spans="1:7">
      <c r="A37" s="141"/>
      <c r="B37" s="142"/>
      <c r="C37" s="143"/>
      <c r="D37" s="143"/>
      <c r="E37" s="143"/>
      <c r="F37" s="143"/>
      <c r="G37" s="143"/>
    </row>
    <row r="38" spans="1:7">
      <c r="A38" s="141"/>
      <c r="B38" s="142"/>
      <c r="C38" s="143"/>
      <c r="D38" s="143"/>
      <c r="E38" s="143"/>
      <c r="F38" s="143"/>
      <c r="G38" s="143"/>
    </row>
    <row r="39" spans="1:7">
      <c r="A39" s="141"/>
      <c r="B39" s="142"/>
      <c r="C39" s="143"/>
      <c r="D39" s="143"/>
      <c r="E39" s="143"/>
      <c r="F39" s="143"/>
      <c r="G39" s="143"/>
    </row>
    <row r="40" spans="1:7">
      <c r="A40" s="144"/>
      <c r="B40" s="145"/>
      <c r="C40" s="146"/>
      <c r="D40" s="147"/>
      <c r="E40" s="143"/>
      <c r="F40" s="143"/>
      <c r="G40" s="147"/>
    </row>
    <row r="41" spans="1:7">
      <c r="A41" s="144"/>
      <c r="B41" s="145"/>
      <c r="C41" s="147"/>
      <c r="D41" s="147"/>
      <c r="E41" s="147"/>
      <c r="F41" s="147"/>
      <c r="G41" s="147"/>
    </row>
    <row r="42" spans="1:7">
      <c r="A42" s="144"/>
      <c r="B42" s="145"/>
      <c r="C42" s="147"/>
      <c r="D42" s="147"/>
      <c r="E42" s="143"/>
      <c r="F42" s="143"/>
      <c r="G42" s="143"/>
    </row>
    <row r="43" spans="1:7">
      <c r="A43" s="144"/>
      <c r="B43" s="145"/>
      <c r="C43" s="147"/>
      <c r="D43" s="147"/>
      <c r="E43" s="143"/>
      <c r="F43" s="143"/>
      <c r="G43" s="147"/>
    </row>
    <row r="44" spans="1:7">
      <c r="A44" s="144"/>
      <c r="B44" s="145"/>
      <c r="C44" s="147"/>
      <c r="D44" s="147"/>
      <c r="E44" s="147"/>
      <c r="F44" s="147"/>
      <c r="G44" s="147"/>
    </row>
    <row r="45" spans="1:7">
      <c r="A45" s="144"/>
      <c r="B45" s="145"/>
      <c r="C45" s="147"/>
      <c r="D45" s="147"/>
      <c r="E45" s="147"/>
      <c r="F45" s="147"/>
      <c r="G45" s="147"/>
    </row>
    <row r="46" spans="1:7">
      <c r="A46" s="144"/>
      <c r="B46" s="145"/>
      <c r="C46" s="147"/>
      <c r="D46" s="147"/>
      <c r="E46" s="147"/>
      <c r="F46" s="147"/>
      <c r="G46" s="147"/>
    </row>
    <row r="47" spans="1:7">
      <c r="A47" s="148"/>
      <c r="B47" s="149"/>
      <c r="C47" s="147"/>
      <c r="D47" s="146"/>
      <c r="E47" s="146"/>
      <c r="F47" s="146"/>
      <c r="G47" s="146"/>
    </row>
    <row r="48" spans="1:7">
      <c r="A48" s="144"/>
      <c r="B48" s="145"/>
      <c r="C48" s="147"/>
      <c r="D48" s="147"/>
      <c r="E48" s="147"/>
      <c r="F48" s="147"/>
      <c r="G48" s="147"/>
    </row>
    <row r="49" spans="1:7">
      <c r="A49" s="144"/>
      <c r="B49" s="145"/>
      <c r="C49" s="147"/>
      <c r="D49" s="147"/>
      <c r="E49" s="147"/>
      <c r="F49" s="147"/>
      <c r="G49" s="143"/>
    </row>
    <row r="50" spans="1:7">
      <c r="A50" s="144"/>
      <c r="B50" s="145"/>
      <c r="C50" s="147"/>
      <c r="D50" s="147"/>
      <c r="E50" s="147"/>
      <c r="F50" s="147"/>
      <c r="G50" s="143"/>
    </row>
    <row r="51" spans="1:7">
      <c r="A51" s="144"/>
      <c r="B51" s="145"/>
      <c r="C51" s="147"/>
      <c r="D51" s="147"/>
      <c r="E51" s="147"/>
      <c r="F51" s="147"/>
      <c r="G51" s="143"/>
    </row>
    <row r="52" spans="1:7">
      <c r="A52" s="144"/>
      <c r="B52" s="145"/>
      <c r="C52" s="147"/>
      <c r="D52" s="147"/>
      <c r="E52" s="147"/>
      <c r="F52" s="147"/>
      <c r="G52" s="143"/>
    </row>
    <row r="53" spans="1:7">
      <c r="A53" s="144"/>
      <c r="B53" s="145"/>
      <c r="C53" s="147"/>
      <c r="D53" s="147"/>
      <c r="E53" s="147"/>
      <c r="F53" s="147"/>
      <c r="G53" s="143"/>
    </row>
    <row r="54" spans="1:7">
      <c r="A54" s="144"/>
      <c r="B54" s="145"/>
      <c r="C54" s="147"/>
      <c r="D54" s="147"/>
      <c r="E54" s="147"/>
      <c r="F54" s="147"/>
      <c r="G54" s="147"/>
    </row>
    <row r="55" spans="1:7">
      <c r="A55" s="144"/>
      <c r="B55" s="150"/>
      <c r="C55" s="151"/>
      <c r="D55" s="151"/>
      <c r="E55" s="151"/>
      <c r="F55" s="151"/>
      <c r="G55" s="151"/>
    </row>
    <row r="56" spans="1:7">
      <c r="A56" s="144"/>
      <c r="B56" s="145"/>
      <c r="C56" s="147"/>
      <c r="D56" s="147"/>
      <c r="E56" s="147"/>
      <c r="F56" s="147"/>
      <c r="G56" s="147"/>
    </row>
    <row r="57" spans="1:7">
      <c r="A57" s="144"/>
      <c r="B57" s="145"/>
      <c r="C57" s="147"/>
      <c r="D57" s="147"/>
      <c r="E57" s="147"/>
      <c r="F57" s="147"/>
      <c r="G57" s="147"/>
    </row>
    <row r="58" spans="1:7">
      <c r="A58" s="144"/>
      <c r="B58" s="145"/>
      <c r="C58" s="147"/>
      <c r="D58" s="147"/>
      <c r="E58" s="147"/>
      <c r="F58" s="147"/>
      <c r="G58" s="147"/>
    </row>
    <row r="59" spans="1:7">
      <c r="A59" s="144"/>
      <c r="B59" s="145"/>
      <c r="C59" s="147"/>
      <c r="D59" s="147"/>
      <c r="E59" s="147"/>
      <c r="F59" s="147"/>
      <c r="G59" s="147"/>
    </row>
    <row r="60" spans="1:7">
      <c r="A60" s="144"/>
      <c r="B60" s="145"/>
      <c r="C60" s="147"/>
      <c r="D60" s="147"/>
      <c r="E60" s="147"/>
      <c r="F60" s="147"/>
      <c r="G60" s="147"/>
    </row>
    <row r="61" spans="1:7">
      <c r="A61" s="144"/>
      <c r="B61" s="145"/>
      <c r="C61" s="147"/>
      <c r="D61" s="147"/>
      <c r="E61" s="147"/>
      <c r="F61" s="147"/>
      <c r="G61" s="147"/>
    </row>
    <row r="62" spans="1:7">
      <c r="A62" s="144"/>
      <c r="B62" s="145"/>
      <c r="C62" s="147"/>
      <c r="D62" s="147"/>
      <c r="E62" s="147"/>
      <c r="F62" s="147"/>
      <c r="G62" s="143"/>
    </row>
    <row r="63" spans="1:7">
      <c r="A63" s="144"/>
      <c r="B63" s="145"/>
      <c r="C63" s="147"/>
      <c r="D63" s="147"/>
      <c r="E63" s="147"/>
      <c r="F63" s="147"/>
      <c r="G63" s="143"/>
    </row>
    <row r="64" spans="1:7">
      <c r="A64" s="144"/>
      <c r="B64" s="145"/>
      <c r="C64" s="147"/>
      <c r="D64" s="147"/>
      <c r="E64" s="147"/>
      <c r="F64" s="147"/>
      <c r="G64" s="147"/>
    </row>
    <row r="65" spans="1:7">
      <c r="A65" s="144"/>
      <c r="B65" s="145"/>
      <c r="C65" s="147"/>
      <c r="D65" s="147"/>
      <c r="E65" s="147"/>
      <c r="F65" s="147"/>
      <c r="G65" s="143"/>
    </row>
    <row r="66" spans="1:7">
      <c r="A66" s="144"/>
      <c r="B66" s="145"/>
      <c r="C66" s="147"/>
      <c r="D66" s="147"/>
      <c r="E66" s="147"/>
      <c r="F66" s="147"/>
      <c r="G66" s="143"/>
    </row>
    <row r="67" spans="1:7">
      <c r="A67" s="144"/>
      <c r="B67" s="145"/>
      <c r="C67" s="147"/>
      <c r="D67" s="147"/>
      <c r="E67" s="147"/>
      <c r="F67" s="147"/>
      <c r="G67" s="143"/>
    </row>
    <row r="68" spans="1:7">
      <c r="A68" s="144"/>
      <c r="B68" s="145"/>
      <c r="C68" s="147"/>
      <c r="D68" s="147"/>
      <c r="E68" s="147"/>
      <c r="F68" s="147"/>
      <c r="G68" s="143"/>
    </row>
    <row r="69" spans="1:7">
      <c r="A69" s="144"/>
      <c r="B69" s="145"/>
      <c r="C69" s="147"/>
      <c r="D69" s="147"/>
      <c r="E69" s="147"/>
      <c r="F69" s="147"/>
      <c r="G69" s="143"/>
    </row>
    <row r="70" spans="1:7">
      <c r="A70" s="144"/>
      <c r="B70" s="145"/>
      <c r="C70" s="147"/>
      <c r="D70" s="147"/>
      <c r="E70" s="147"/>
      <c r="F70" s="147"/>
      <c r="G70" s="143"/>
    </row>
    <row r="71" spans="1:7">
      <c r="A71" s="144"/>
      <c r="B71" s="145"/>
      <c r="C71" s="147"/>
      <c r="D71" s="147"/>
      <c r="E71" s="147"/>
      <c r="F71" s="147"/>
      <c r="G71" s="147"/>
    </row>
    <row r="72" spans="1:7">
      <c r="A72" s="144"/>
      <c r="B72" s="145"/>
      <c r="C72" s="147"/>
      <c r="D72" s="147"/>
      <c r="E72" s="147"/>
      <c r="F72" s="147"/>
      <c r="G72" s="147"/>
    </row>
    <row r="73" spans="1:7">
      <c r="A73" s="144"/>
      <c r="B73" s="145"/>
      <c r="C73" s="147"/>
      <c r="D73" s="147"/>
      <c r="E73" s="147"/>
      <c r="F73" s="147"/>
      <c r="G73" s="143"/>
    </row>
    <row r="74" spans="1:7">
      <c r="A74" s="144"/>
      <c r="B74" s="145"/>
      <c r="C74" s="147"/>
      <c r="D74" s="147"/>
      <c r="E74" s="147"/>
      <c r="F74" s="147"/>
      <c r="G74" s="143"/>
    </row>
    <row r="75" spans="1:7">
      <c r="A75" s="144"/>
      <c r="B75" s="145"/>
      <c r="C75" s="147"/>
      <c r="D75" s="147"/>
      <c r="E75" s="147"/>
      <c r="F75" s="147"/>
      <c r="G75" s="147"/>
    </row>
    <row r="76" spans="1:7">
      <c r="A76" s="144"/>
      <c r="B76" s="145"/>
      <c r="C76" s="147"/>
      <c r="D76" s="147"/>
      <c r="E76" s="147"/>
      <c r="F76" s="147"/>
      <c r="G76" s="147"/>
    </row>
    <row r="77" spans="1:7">
      <c r="A77" s="144"/>
      <c r="B77" s="145"/>
      <c r="C77" s="147"/>
      <c r="D77" s="147"/>
      <c r="E77" s="147"/>
      <c r="F77" s="147"/>
      <c r="G77" s="143"/>
    </row>
    <row r="78" spans="1:7" ht="48.75" customHeight="1">
      <c r="A78" s="144"/>
      <c r="B78" s="145"/>
      <c r="C78" s="147"/>
      <c r="D78" s="147"/>
      <c r="E78" s="147"/>
      <c r="F78" s="147"/>
      <c r="G78" s="143"/>
    </row>
    <row r="79" spans="1:7">
      <c r="A79" s="144"/>
      <c r="B79" s="145"/>
      <c r="C79" s="147"/>
      <c r="D79" s="147"/>
      <c r="E79" s="147"/>
      <c r="F79" s="147"/>
      <c r="G79" s="143"/>
    </row>
    <row r="80" spans="1:7">
      <c r="A80" s="144"/>
      <c r="B80" s="145"/>
      <c r="C80" s="147"/>
      <c r="D80" s="147"/>
      <c r="E80" s="147"/>
      <c r="F80" s="147"/>
      <c r="G80" s="147"/>
    </row>
    <row r="81" spans="1:7">
      <c r="A81" s="144"/>
      <c r="B81" s="145"/>
      <c r="C81" s="147"/>
      <c r="D81" s="147"/>
      <c r="E81" s="147"/>
      <c r="F81" s="147"/>
      <c r="G81" s="147"/>
    </row>
    <row r="82" spans="1:7">
      <c r="A82" s="144"/>
      <c r="B82" s="145"/>
      <c r="C82" s="147"/>
      <c r="D82" s="147"/>
      <c r="E82" s="147"/>
      <c r="F82" s="147"/>
      <c r="G82" s="147"/>
    </row>
    <row r="83" spans="1:7">
      <c r="A83" s="144"/>
      <c r="B83" s="145"/>
      <c r="C83" s="147"/>
      <c r="D83" s="147"/>
      <c r="E83" s="147"/>
      <c r="F83" s="147"/>
      <c r="G83" s="147"/>
    </row>
    <row r="84" spans="1:7">
      <c r="A84" s="144"/>
      <c r="B84" s="145"/>
      <c r="C84" s="147"/>
      <c r="D84" s="147"/>
      <c r="E84" s="147"/>
      <c r="F84" s="147"/>
      <c r="G84" s="147"/>
    </row>
    <row r="85" spans="1:7">
      <c r="A85" s="144"/>
      <c r="B85" s="145"/>
      <c r="C85" s="147"/>
      <c r="D85" s="147"/>
      <c r="E85" s="147"/>
      <c r="F85" s="147"/>
      <c r="G85" s="147"/>
    </row>
    <row r="86" spans="1:7">
      <c r="A86" s="144"/>
      <c r="B86" s="145"/>
      <c r="C86" s="147"/>
      <c r="D86" s="147"/>
      <c r="E86" s="147"/>
      <c r="F86" s="147"/>
      <c r="G86" s="147"/>
    </row>
    <row r="87" spans="1:7">
      <c r="A87" s="144"/>
      <c r="B87" s="145"/>
      <c r="C87" s="147"/>
      <c r="D87" s="147"/>
      <c r="E87" s="147"/>
      <c r="F87" s="147"/>
      <c r="G87" s="143"/>
    </row>
    <row r="88" spans="1:7">
      <c r="A88" s="144"/>
      <c r="B88" s="145"/>
      <c r="C88" s="147"/>
      <c r="D88" s="147"/>
      <c r="E88" s="147"/>
      <c r="F88" s="147"/>
      <c r="G88" s="147"/>
    </row>
    <row r="89" spans="1:7">
      <c r="A89" s="144"/>
      <c r="B89" s="145"/>
      <c r="C89" s="147"/>
      <c r="D89" s="147"/>
      <c r="E89" s="147"/>
      <c r="F89" s="147"/>
      <c r="G89" s="143"/>
    </row>
    <row r="90" spans="1:7">
      <c r="A90" s="144"/>
      <c r="B90" s="145"/>
      <c r="C90" s="147"/>
      <c r="D90" s="147"/>
      <c r="E90" s="147"/>
      <c r="F90" s="147"/>
      <c r="G90" s="147"/>
    </row>
    <row r="91" spans="1:7">
      <c r="A91" s="144"/>
      <c r="B91" s="145"/>
      <c r="C91" s="147"/>
      <c r="D91" s="147"/>
      <c r="E91" s="147"/>
      <c r="F91" s="147"/>
      <c r="G91" s="147"/>
    </row>
    <row r="92" spans="1:7">
      <c r="A92" s="144"/>
      <c r="B92" s="145"/>
      <c r="C92" s="147"/>
      <c r="D92" s="147"/>
      <c r="E92" s="147"/>
      <c r="F92" s="147"/>
      <c r="G92" s="147"/>
    </row>
    <row r="93" spans="1:7">
      <c r="A93" s="144"/>
      <c r="B93" s="145"/>
      <c r="C93" s="147"/>
      <c r="D93" s="147"/>
      <c r="E93" s="147"/>
      <c r="F93" s="147"/>
      <c r="G93" s="147"/>
    </row>
    <row r="94" spans="1:7">
      <c r="A94" s="144"/>
      <c r="B94" s="145"/>
      <c r="C94" s="147"/>
      <c r="D94" s="147"/>
      <c r="E94" s="147"/>
      <c r="F94" s="147"/>
      <c r="G94" s="147"/>
    </row>
    <row r="95" spans="1:7">
      <c r="A95" s="144"/>
      <c r="B95" s="145"/>
      <c r="C95" s="147"/>
      <c r="D95" s="147"/>
      <c r="E95" s="147"/>
      <c r="F95" s="147"/>
      <c r="G95" s="147"/>
    </row>
    <row r="96" spans="1:7">
      <c r="A96" s="144"/>
      <c r="B96" s="145"/>
      <c r="C96" s="147"/>
      <c r="D96" s="147"/>
      <c r="E96" s="147"/>
      <c r="F96" s="147"/>
      <c r="G96" s="147"/>
    </row>
    <row r="97" spans="1:7">
      <c r="A97" s="144"/>
      <c r="B97" s="145"/>
      <c r="C97" s="147"/>
      <c r="D97" s="147"/>
      <c r="E97" s="147"/>
      <c r="F97" s="147"/>
      <c r="G97" s="147"/>
    </row>
    <row r="98" spans="1:7">
      <c r="A98" s="144"/>
      <c r="B98" s="145"/>
      <c r="C98" s="147"/>
      <c r="D98" s="147"/>
      <c r="E98" s="147"/>
      <c r="F98" s="147"/>
      <c r="G98" s="147"/>
    </row>
    <row r="99" spans="1:7">
      <c r="A99" s="144"/>
      <c r="B99" s="145"/>
      <c r="C99" s="147"/>
      <c r="D99" s="147"/>
      <c r="E99" s="147"/>
      <c r="F99" s="147"/>
      <c r="G99" s="143"/>
    </row>
    <row r="100" spans="1:7">
      <c r="A100" s="144"/>
      <c r="B100" s="145"/>
      <c r="C100" s="147"/>
      <c r="D100" s="147"/>
      <c r="E100" s="147"/>
      <c r="F100" s="147"/>
      <c r="G100" s="147"/>
    </row>
    <row r="101" spans="1:7">
      <c r="A101" s="144"/>
      <c r="B101" s="145"/>
      <c r="C101" s="147"/>
      <c r="D101" s="147"/>
      <c r="E101" s="147"/>
      <c r="F101" s="147"/>
      <c r="G101" s="147"/>
    </row>
    <row r="102" spans="1:7">
      <c r="A102" s="144"/>
      <c r="B102" s="145"/>
      <c r="C102" s="147"/>
      <c r="D102" s="147"/>
      <c r="E102" s="147"/>
      <c r="F102" s="147"/>
      <c r="G102" s="147"/>
    </row>
    <row r="103" spans="1:7">
      <c r="A103" s="144"/>
      <c r="B103" s="145"/>
      <c r="C103" s="147"/>
      <c r="D103" s="147"/>
      <c r="E103" s="147"/>
      <c r="F103" s="147"/>
      <c r="G103" s="147"/>
    </row>
    <row r="104" spans="1:7">
      <c r="A104" s="144"/>
      <c r="B104" s="145"/>
      <c r="C104" s="147"/>
      <c r="D104" s="147"/>
      <c r="E104" s="147"/>
      <c r="F104" s="147"/>
      <c r="G104" s="147"/>
    </row>
    <row r="105" spans="1:7">
      <c r="A105" s="144"/>
      <c r="B105" s="145"/>
      <c r="C105" s="147"/>
      <c r="D105"/>
      <c r="E105" s="147"/>
      <c r="F105" s="147"/>
      <c r="G105" s="147"/>
    </row>
    <row r="106" spans="1:7">
      <c r="A106" s="144"/>
      <c r="B106" s="145"/>
      <c r="C106" s="147"/>
      <c r="D106" s="147"/>
      <c r="E106" s="147"/>
      <c r="F106" s="147"/>
      <c r="G106" s="147"/>
    </row>
    <row r="107" spans="1:7">
      <c r="A107" s="144"/>
      <c r="B107" s="145"/>
      <c r="C107" s="147"/>
      <c r="D107" s="147"/>
      <c r="E107" s="147"/>
      <c r="F107" s="147"/>
      <c r="G107" s="147"/>
    </row>
    <row r="108" spans="1:7">
      <c r="A108" s="144"/>
      <c r="B108" s="145"/>
      <c r="C108" s="147"/>
      <c r="D108" s="147"/>
      <c r="E108" s="147"/>
      <c r="F108" s="147"/>
      <c r="G108" s="147"/>
    </row>
    <row r="109" spans="1:7">
      <c r="A109" s="144"/>
      <c r="B109" s="145"/>
      <c r="C109" s="147"/>
      <c r="D109" s="147"/>
      <c r="E109" s="147"/>
      <c r="F109" s="147"/>
      <c r="G109" s="147"/>
    </row>
    <row r="110" spans="1:7">
      <c r="A110" s="144"/>
      <c r="B110" s="145"/>
      <c r="C110" s="147"/>
      <c r="D110" s="147"/>
      <c r="E110" s="147"/>
      <c r="F110" s="147"/>
      <c r="G110" s="147"/>
    </row>
    <row r="111" spans="1:7">
      <c r="A111" s="144"/>
      <c r="B111" s="145"/>
      <c r="C111" s="147"/>
      <c r="D111" s="147"/>
      <c r="E111" s="147"/>
      <c r="F111" s="147"/>
      <c r="G111" s="147"/>
    </row>
    <row r="112" spans="1:7">
      <c r="A112" s="144"/>
      <c r="B112" s="145"/>
      <c r="C112" s="147"/>
      <c r="D112" s="147"/>
      <c r="E112" s="147"/>
      <c r="F112" s="147"/>
      <c r="G112" s="147"/>
    </row>
    <row r="113" spans="1:7">
      <c r="A113" s="144"/>
      <c r="B113" s="145"/>
      <c r="C113" s="147"/>
      <c r="D113" s="147"/>
      <c r="E113" s="147"/>
      <c r="F113" s="147"/>
      <c r="G113" s="147"/>
    </row>
    <row r="114" spans="1:7">
      <c r="A114" s="144"/>
      <c r="B114" s="145"/>
      <c r="C114" s="147"/>
      <c r="D114" s="147"/>
      <c r="E114" s="139"/>
      <c r="F114" s="147"/>
      <c r="G114" s="147"/>
    </row>
    <row r="115" spans="1:7">
      <c r="A115" s="144"/>
      <c r="B115" s="145"/>
      <c r="C115" s="147"/>
      <c r="D115" s="147"/>
      <c r="E115" s="139"/>
      <c r="F115" s="147"/>
      <c r="G115" s="147"/>
    </row>
    <row r="116" spans="1:7">
      <c r="A116" s="144"/>
      <c r="B116" s="145"/>
      <c r="C116" s="147"/>
      <c r="D116" s="147"/>
      <c r="E116" s="139"/>
      <c r="F116" s="147"/>
      <c r="G116" s="147"/>
    </row>
    <row r="117" spans="1:7">
      <c r="A117" s="144"/>
      <c r="B117" s="145"/>
      <c r="C117" s="147"/>
      <c r="D117" s="147"/>
      <c r="E117" s="139"/>
      <c r="F117" s="147"/>
      <c r="G117" s="147"/>
    </row>
    <row r="118" spans="1:7">
      <c r="A118" s="144"/>
      <c r="B118" s="145"/>
      <c r="C118" s="147"/>
      <c r="D118" s="147"/>
      <c r="E118" s="139"/>
      <c r="F118" s="147"/>
      <c r="G118" s="147"/>
    </row>
    <row r="119" spans="1:7">
      <c r="A119" s="144"/>
      <c r="B119" s="145"/>
      <c r="C119" s="147"/>
      <c r="D119" s="147"/>
      <c r="E119" s="139"/>
      <c r="F119" s="147"/>
      <c r="G119" s="147"/>
    </row>
    <row r="120" spans="1:7">
      <c r="A120" s="144"/>
      <c r="B120" s="145"/>
      <c r="C120" s="147"/>
      <c r="D120" s="147"/>
      <c r="E120" s="139"/>
      <c r="F120" s="147"/>
      <c r="G120" s="147"/>
    </row>
    <row r="121" spans="1:7">
      <c r="A121" s="144"/>
      <c r="B121" s="145"/>
      <c r="C121" s="147"/>
      <c r="D121" s="147"/>
      <c r="E121" s="139"/>
      <c r="F121" s="147"/>
      <c r="G121" s="147"/>
    </row>
    <row r="122" spans="1:7">
      <c r="A122" s="144"/>
      <c r="B122" s="145"/>
      <c r="C122" s="147"/>
      <c r="D122" s="147"/>
      <c r="E122" s="139"/>
      <c r="F122" s="147"/>
      <c r="G122" s="147"/>
    </row>
    <row r="123" spans="1:7">
      <c r="A123" s="144"/>
      <c r="B123" s="145"/>
      <c r="C123" s="147"/>
      <c r="D123" s="147"/>
      <c r="E123" s="139"/>
      <c r="F123" s="147"/>
      <c r="G123" s="147"/>
    </row>
    <row r="124" spans="1:7">
      <c r="A124" s="144"/>
      <c r="B124" s="145"/>
      <c r="C124" s="147"/>
      <c r="D124" s="147"/>
      <c r="E124" s="139"/>
      <c r="F124" s="147"/>
      <c r="G124" s="147"/>
    </row>
    <row r="125" spans="1:7">
      <c r="A125" s="144"/>
      <c r="B125" s="145"/>
      <c r="C125" s="147"/>
      <c r="D125" s="147"/>
      <c r="E125" s="139"/>
      <c r="F125" s="147"/>
      <c r="G125" s="147"/>
    </row>
    <row r="126" spans="1:7">
      <c r="A126" s="144"/>
      <c r="B126" s="145"/>
      <c r="C126" s="147"/>
      <c r="D126" s="147"/>
      <c r="E126" s="139"/>
      <c r="F126" s="139"/>
      <c r="G126" s="147"/>
    </row>
    <row r="127" spans="1:7">
      <c r="A127" s="144"/>
      <c r="B127" s="145"/>
      <c r="C127" s="147"/>
      <c r="D127" s="147"/>
      <c r="E127" s="139"/>
      <c r="F127" s="139"/>
      <c r="G127" s="147"/>
    </row>
    <row r="128" spans="1:7">
      <c r="A128" s="144"/>
      <c r="B128" s="145"/>
      <c r="C128" s="147"/>
      <c r="D128" s="147"/>
      <c r="E128" s="139"/>
      <c r="F128" s="139"/>
      <c r="G128" s="147"/>
    </row>
    <row r="129" spans="1:7">
      <c r="A129" s="144"/>
      <c r="B129" s="145"/>
      <c r="C129" s="147"/>
      <c r="D129" s="147"/>
      <c r="E129" s="139"/>
      <c r="F129" s="139"/>
      <c r="G129" s="147"/>
    </row>
    <row r="130" spans="1:7">
      <c r="A130" s="144"/>
      <c r="B130" s="145"/>
      <c r="C130" s="147"/>
      <c r="D130" s="147"/>
      <c r="E130" s="139"/>
      <c r="F130" s="139"/>
      <c r="G130" s="147"/>
    </row>
    <row r="131" spans="1:7">
      <c r="A131" s="144"/>
      <c r="B131" s="145"/>
      <c r="C131" s="147"/>
      <c r="D131" s="147"/>
      <c r="E131" s="139"/>
      <c r="F131" s="139"/>
      <c r="G131" s="147"/>
    </row>
    <row r="132" spans="1:7">
      <c r="A132" s="144"/>
      <c r="B132" s="145"/>
      <c r="C132" s="147"/>
      <c r="D132" s="147"/>
      <c r="E132" s="139"/>
      <c r="F132" s="139"/>
      <c r="G132" s="147"/>
    </row>
    <row r="133" spans="1:7">
      <c r="A133" s="144"/>
      <c r="B133" s="145"/>
      <c r="C133" s="147"/>
      <c r="D133" s="147"/>
      <c r="E133" s="139"/>
      <c r="F133" s="139"/>
      <c r="G133" s="147"/>
    </row>
    <row r="134" spans="1:7">
      <c r="A134" s="144"/>
      <c r="B134" s="145"/>
      <c r="C134" s="147"/>
      <c r="D134" s="147"/>
      <c r="E134" s="139"/>
      <c r="F134" s="139"/>
      <c r="G134" s="147"/>
    </row>
    <row r="135" spans="1:7">
      <c r="A135" s="144"/>
      <c r="B135" s="145"/>
      <c r="C135" s="147"/>
      <c r="D135" s="147"/>
      <c r="E135" s="139"/>
      <c r="F135" s="139"/>
      <c r="G135" s="147"/>
    </row>
    <row r="136" spans="1:7">
      <c r="A136" s="144"/>
      <c r="B136" s="145"/>
      <c r="C136" s="147"/>
      <c r="D136" s="147"/>
      <c r="E136" s="139"/>
      <c r="F136" s="139"/>
      <c r="G136" s="147"/>
    </row>
    <row r="137" spans="1:7">
      <c r="A137" s="144"/>
      <c r="B137" s="145"/>
      <c r="C137" s="147"/>
      <c r="D137" s="147"/>
      <c r="E137" s="139"/>
      <c r="F137" s="139"/>
      <c r="G137" s="147"/>
    </row>
    <row r="138" spans="1:7">
      <c r="A138" s="144"/>
      <c r="B138" s="145"/>
      <c r="C138" s="147"/>
      <c r="D138" s="147"/>
      <c r="E138" s="139"/>
      <c r="F138" s="139"/>
      <c r="G138" s="147"/>
    </row>
    <row r="139" spans="1:7">
      <c r="A139" s="144"/>
      <c r="B139" s="145"/>
      <c r="C139" s="147"/>
      <c r="D139" s="147"/>
      <c r="E139" s="139"/>
      <c r="F139" s="139"/>
      <c r="G139" s="147"/>
    </row>
    <row r="140" spans="1:7">
      <c r="A140" s="144"/>
      <c r="B140" s="145"/>
      <c r="C140" s="147"/>
      <c r="D140" s="147"/>
      <c r="E140" s="139"/>
      <c r="F140" s="139"/>
      <c r="G140" s="147"/>
    </row>
    <row r="141" spans="1:7">
      <c r="A141" s="144"/>
      <c r="B141" s="145"/>
      <c r="C141" s="147"/>
      <c r="D141" s="147"/>
      <c r="E141" s="139"/>
      <c r="F141" s="139"/>
      <c r="G141" s="147"/>
    </row>
    <row r="142" spans="1:7">
      <c r="A142" s="144"/>
      <c r="B142" s="145"/>
      <c r="C142" s="147"/>
      <c r="D142" s="147"/>
      <c r="E142" s="139"/>
      <c r="F142" s="139"/>
      <c r="G142" s="147"/>
    </row>
    <row r="143" spans="1:7">
      <c r="A143" s="144"/>
      <c r="B143" s="145"/>
      <c r="C143" s="147"/>
      <c r="D143" s="147"/>
      <c r="E143" s="147"/>
      <c r="F143" s="147"/>
      <c r="G143" s="147"/>
    </row>
    <row r="144" spans="1:7">
      <c r="A144" s="144"/>
      <c r="B144" s="145"/>
      <c r="C144" s="147"/>
      <c r="D144" s="147"/>
      <c r="E144" s="147"/>
      <c r="F144" s="147"/>
      <c r="G144" s="147"/>
    </row>
    <row r="145" spans="1:7">
      <c r="A145" s="144"/>
      <c r="B145" s="145"/>
      <c r="C145" s="147"/>
      <c r="D145" s="147"/>
      <c r="E145" s="147"/>
      <c r="F145" s="147"/>
      <c r="G145" s="147"/>
    </row>
    <row r="146" spans="1:7">
      <c r="A146" s="144"/>
      <c r="B146" s="145"/>
      <c r="C146" s="147"/>
      <c r="D146" s="147"/>
      <c r="E146" s="147"/>
      <c r="F146" s="147"/>
      <c r="G146" s="147"/>
    </row>
    <row r="147" spans="1:7">
      <c r="A147" s="144"/>
      <c r="B147" s="145"/>
      <c r="C147" s="147"/>
      <c r="D147" s="147"/>
      <c r="E147" s="147"/>
      <c r="F147" s="147"/>
      <c r="G147" s="147"/>
    </row>
    <row r="148" spans="1:7">
      <c r="A148" s="144"/>
      <c r="B148" s="145"/>
      <c r="C148" s="147"/>
      <c r="D148" s="147"/>
      <c r="E148" s="147"/>
      <c r="F148" s="147"/>
      <c r="G148" s="147"/>
    </row>
    <row r="149" spans="1:7">
      <c r="A149" s="144"/>
      <c r="B149" s="145"/>
      <c r="C149" s="147"/>
      <c r="D149" s="147"/>
      <c r="E149" s="147"/>
      <c r="F149" s="147"/>
      <c r="G149" s="147"/>
    </row>
    <row r="150" spans="1:7">
      <c r="A150" s="144"/>
      <c r="B150" s="145"/>
      <c r="C150" s="147"/>
      <c r="D150" s="147"/>
      <c r="E150" s="147"/>
      <c r="F150" s="147"/>
      <c r="G150" s="147"/>
    </row>
    <row r="151" spans="1:7">
      <c r="A151" s="144"/>
      <c r="B151" s="145"/>
      <c r="C151" s="147"/>
      <c r="D151" s="147"/>
      <c r="E151" s="147"/>
      <c r="F151" s="147"/>
      <c r="G151" s="147"/>
    </row>
    <row r="152" spans="1:7">
      <c r="A152" s="144"/>
      <c r="B152" s="145"/>
      <c r="C152" s="147"/>
      <c r="D152" s="147"/>
      <c r="E152" s="147"/>
      <c r="F152" s="147"/>
      <c r="G152" s="147"/>
    </row>
    <row r="153" spans="1:7">
      <c r="A153" s="144"/>
      <c r="B153" s="145"/>
      <c r="C153" s="147"/>
      <c r="D153" s="147"/>
      <c r="E153" s="147"/>
      <c r="F153" s="147"/>
      <c r="G153" s="147"/>
    </row>
    <row r="154" spans="1:7">
      <c r="A154" s="144"/>
      <c r="B154" s="145"/>
      <c r="C154" s="147"/>
      <c r="D154" s="147"/>
      <c r="E154" s="147"/>
      <c r="F154" s="147"/>
      <c r="G154" s="147"/>
    </row>
    <row r="155" spans="1:7">
      <c r="A155" s="148"/>
      <c r="B155" s="149"/>
      <c r="C155" s="147"/>
      <c r="D155" s="146"/>
      <c r="E155" s="146"/>
      <c r="F155" s="146"/>
      <c r="G155" s="146"/>
    </row>
    <row r="199" ht="18" customHeight="1"/>
  </sheetData>
  <sheetProtection formatCells="0" formatColumns="0" formatRows="0" insertRows="0" deleteRows="0"/>
  <phoneticPr fontId="28" type="noConversion"/>
  <printOptions horizontalCentered="1"/>
  <pageMargins left="0.78680555555555598" right="0.78680555555555598" top="0.98402777777777795" bottom="0.59027777777777801" header="0.39305555555555599" footer="0.196527777777778"/>
  <pageSetup paperSize="9" fitToHeight="0" orientation="landscape"/>
  <headerFooter alignWithMargins="0">
    <oddFooter>&amp;L&amp;"ＭＳ ゴシック,標準"&amp;10改版履歴&amp;C&amp;"ＭＳ ゴシック,標準"&amp;10Ⅰ-09-2-1-01-i</oddFooter>
  </headerFooter>
  <rowBreaks count="3" manualBreakCount="3">
    <brk id="3" max="6" man="1"/>
    <brk id="11" max="6" man="1"/>
    <brk id="16" max="6"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R72"/>
  <sheetViews>
    <sheetView zoomScale="79" zoomScaleNormal="79" workbookViewId="0">
      <selection activeCell="P23" sqref="P23"/>
    </sheetView>
  </sheetViews>
  <sheetFormatPr defaultColWidth="9" defaultRowHeight="14.25"/>
  <cols>
    <col min="1" max="67" width="2.625" style="100" customWidth="1"/>
    <col min="68" max="68" width="4" style="100" customWidth="1"/>
    <col min="69" max="69" width="22" style="100" customWidth="1"/>
    <col min="70" max="70" width="29.875" style="100" customWidth="1"/>
    <col min="71" max="16384" width="9" style="100"/>
  </cols>
  <sheetData>
    <row r="1" spans="1:70">
      <c r="A1" s="101"/>
      <c r="B1" s="102"/>
      <c r="C1" s="102"/>
      <c r="D1" s="102"/>
      <c r="E1" s="102"/>
      <c r="F1" s="102"/>
      <c r="G1" s="102"/>
      <c r="H1" s="102"/>
      <c r="I1" s="102"/>
      <c r="J1" s="102"/>
      <c r="K1" s="102"/>
      <c r="L1" s="102"/>
      <c r="M1" s="102"/>
      <c r="N1" s="102"/>
      <c r="O1" s="102"/>
      <c r="P1" s="102"/>
      <c r="Q1" s="102"/>
      <c r="R1" s="102"/>
      <c r="S1" s="102"/>
      <c r="T1" s="102"/>
      <c r="U1" s="102"/>
      <c r="V1" s="102"/>
      <c r="W1" s="102"/>
      <c r="X1" s="102"/>
      <c r="Y1" s="102"/>
      <c r="Z1" s="102"/>
      <c r="AA1" s="102"/>
      <c r="AB1" s="102"/>
      <c r="AC1" s="102"/>
      <c r="AD1" s="102"/>
      <c r="AE1" s="102"/>
      <c r="AF1" s="102"/>
      <c r="AG1" s="102"/>
      <c r="AH1" s="102"/>
      <c r="AI1" s="102"/>
      <c r="AJ1" s="102"/>
      <c r="AK1" s="102"/>
      <c r="AL1" s="102"/>
      <c r="AM1" s="102"/>
      <c r="AN1" s="102"/>
      <c r="AO1" s="102"/>
      <c r="AP1" s="102"/>
      <c r="AQ1" s="102"/>
      <c r="AR1" s="102"/>
      <c r="AS1" s="102"/>
      <c r="AT1" s="102"/>
      <c r="AU1" s="102"/>
      <c r="AV1" s="102"/>
      <c r="AW1" s="102"/>
      <c r="AX1" s="102"/>
      <c r="AY1" s="102"/>
      <c r="AZ1" s="102"/>
      <c r="BA1" s="102"/>
      <c r="BB1" s="102"/>
      <c r="BC1" s="102"/>
      <c r="BD1" s="102"/>
      <c r="BE1" s="102"/>
      <c r="BF1" s="102"/>
      <c r="BG1" s="111"/>
      <c r="BP1" s="115"/>
    </row>
    <row r="2" spans="1:70" ht="14.25" customHeight="1">
      <c r="A2" s="103"/>
      <c r="B2" s="270" t="s">
        <v>7</v>
      </c>
      <c r="C2" s="271"/>
      <c r="D2" s="271"/>
      <c r="E2" s="271"/>
      <c r="F2" s="271"/>
      <c r="G2" s="271"/>
      <c r="H2" s="271"/>
      <c r="I2" s="271"/>
      <c r="J2" s="271"/>
      <c r="K2" s="271"/>
      <c r="L2" s="271"/>
      <c r="M2" s="271"/>
      <c r="N2" s="271"/>
      <c r="O2" s="271"/>
      <c r="P2" s="271"/>
      <c r="Q2" s="271"/>
      <c r="R2" s="271"/>
      <c r="S2" s="271"/>
      <c r="T2" s="271"/>
      <c r="U2" s="271"/>
      <c r="V2" s="271"/>
      <c r="W2" s="271"/>
      <c r="X2" s="271"/>
      <c r="Y2" s="271"/>
      <c r="Z2" s="271"/>
      <c r="AA2" s="271"/>
      <c r="AB2" s="271"/>
      <c r="AC2" s="271"/>
      <c r="AD2" s="271"/>
      <c r="AE2" s="271"/>
      <c r="AF2" s="271"/>
      <c r="AG2" s="271"/>
      <c r="AH2" s="271"/>
      <c r="AI2" s="271"/>
      <c r="AJ2" s="271"/>
      <c r="AK2" s="271"/>
      <c r="AL2" s="271"/>
      <c r="AM2" s="271"/>
      <c r="AN2" s="272"/>
      <c r="AO2" s="269" t="s">
        <v>8</v>
      </c>
      <c r="AP2" s="269"/>
      <c r="AQ2" s="269"/>
      <c r="AR2" s="269"/>
      <c r="AS2" s="269"/>
      <c r="AT2" s="269"/>
      <c r="AU2" s="269"/>
      <c r="AV2" s="269"/>
      <c r="AW2" s="269"/>
      <c r="AX2" s="269" t="s">
        <v>9</v>
      </c>
      <c r="AY2" s="269"/>
      <c r="AZ2" s="269"/>
      <c r="BA2" s="269"/>
      <c r="BB2" s="269"/>
      <c r="BC2" s="269"/>
      <c r="BD2" s="269"/>
      <c r="BE2" s="269"/>
      <c r="BF2" s="269"/>
      <c r="BG2" s="112"/>
      <c r="BP2" s="115"/>
    </row>
    <row r="3" spans="1:70">
      <c r="A3" s="103"/>
      <c r="B3" s="273"/>
      <c r="C3" s="274"/>
      <c r="D3" s="274"/>
      <c r="E3" s="274"/>
      <c r="F3" s="274"/>
      <c r="G3" s="274"/>
      <c r="H3" s="274"/>
      <c r="I3" s="274"/>
      <c r="J3" s="274"/>
      <c r="K3" s="274"/>
      <c r="L3" s="274"/>
      <c r="M3" s="274"/>
      <c r="N3" s="274"/>
      <c r="O3" s="274"/>
      <c r="P3" s="274"/>
      <c r="Q3" s="274"/>
      <c r="R3" s="274"/>
      <c r="S3" s="274"/>
      <c r="T3" s="274"/>
      <c r="U3" s="274"/>
      <c r="V3" s="274"/>
      <c r="W3" s="274"/>
      <c r="X3" s="274"/>
      <c r="Y3" s="274"/>
      <c r="Z3" s="274"/>
      <c r="AA3" s="274"/>
      <c r="AB3" s="274"/>
      <c r="AC3" s="274"/>
      <c r="AD3" s="274"/>
      <c r="AE3" s="274"/>
      <c r="AF3" s="274"/>
      <c r="AG3" s="274"/>
      <c r="AH3" s="274"/>
      <c r="AI3" s="274"/>
      <c r="AJ3" s="274"/>
      <c r="AK3" s="274"/>
      <c r="AL3" s="274"/>
      <c r="AM3" s="274"/>
      <c r="AN3" s="275"/>
      <c r="AO3" s="269"/>
      <c r="AP3" s="269"/>
      <c r="AQ3" s="269"/>
      <c r="AR3" s="269"/>
      <c r="AS3" s="269"/>
      <c r="AT3" s="269"/>
      <c r="AU3" s="269"/>
      <c r="AV3" s="269"/>
      <c r="AW3" s="269"/>
      <c r="AX3" s="269"/>
      <c r="AY3" s="269"/>
      <c r="AZ3" s="269"/>
      <c r="BA3" s="269"/>
      <c r="BB3" s="269"/>
      <c r="BC3" s="269"/>
      <c r="BD3" s="269"/>
      <c r="BE3" s="269"/>
      <c r="BF3" s="269"/>
      <c r="BG3" s="112"/>
      <c r="BP3" s="115"/>
      <c r="BQ3" s="116" t="s">
        <v>10</v>
      </c>
      <c r="BR3" s="117" t="s">
        <v>11</v>
      </c>
    </row>
    <row r="4" spans="1:70" ht="14.25" customHeight="1">
      <c r="A4" s="103"/>
      <c r="B4" s="276" t="s">
        <v>12</v>
      </c>
      <c r="C4" s="277"/>
      <c r="D4" s="277"/>
      <c r="E4" s="277"/>
      <c r="F4" s="277"/>
      <c r="G4" s="277"/>
      <c r="H4" s="277"/>
      <c r="I4" s="277"/>
      <c r="J4" s="277"/>
      <c r="K4" s="277"/>
      <c r="L4" s="277"/>
      <c r="M4" s="277"/>
      <c r="N4" s="277"/>
      <c r="O4" s="277"/>
      <c r="P4" s="277"/>
      <c r="Q4" s="277"/>
      <c r="R4" s="277"/>
      <c r="S4" s="277"/>
      <c r="T4" s="277"/>
      <c r="U4" s="277"/>
      <c r="V4" s="277"/>
      <c r="W4" s="277"/>
      <c r="X4" s="277"/>
      <c r="Y4" s="277"/>
      <c r="Z4" s="277"/>
      <c r="AA4" s="277"/>
      <c r="AB4" s="277"/>
      <c r="AC4" s="277"/>
      <c r="AD4" s="277"/>
      <c r="AE4" s="277"/>
      <c r="AF4" s="277"/>
      <c r="AG4" s="277"/>
      <c r="AH4" s="277"/>
      <c r="AI4" s="277"/>
      <c r="AJ4" s="277"/>
      <c r="AK4" s="277"/>
      <c r="AL4" s="277"/>
      <c r="AM4" s="277"/>
      <c r="AN4" s="278"/>
      <c r="AO4" s="285" t="s">
        <v>13</v>
      </c>
      <c r="AP4" s="285"/>
      <c r="AQ4" s="285"/>
      <c r="AR4" s="285"/>
      <c r="AS4" s="285"/>
      <c r="AT4" s="285"/>
      <c r="AU4" s="285"/>
      <c r="AV4" s="285"/>
      <c r="AW4" s="285"/>
      <c r="AX4" s="285" t="s">
        <v>14</v>
      </c>
      <c r="AY4" s="285"/>
      <c r="AZ4" s="285"/>
      <c r="BA4" s="285"/>
      <c r="BB4" s="285"/>
      <c r="BC4" s="285"/>
      <c r="BD4" s="285"/>
      <c r="BE4" s="285"/>
      <c r="BF4" s="285"/>
      <c r="BG4" s="112"/>
      <c r="BP4" s="115">
        <v>1</v>
      </c>
      <c r="BQ4" s="118" t="s">
        <v>15</v>
      </c>
      <c r="BR4" s="68" t="s">
        <v>16</v>
      </c>
    </row>
    <row r="5" spans="1:70" ht="14.25" customHeight="1">
      <c r="A5" s="103"/>
      <c r="B5" s="279"/>
      <c r="C5" s="280"/>
      <c r="D5" s="280"/>
      <c r="E5" s="280"/>
      <c r="F5" s="280"/>
      <c r="G5" s="280"/>
      <c r="H5" s="280"/>
      <c r="I5" s="280"/>
      <c r="J5" s="280"/>
      <c r="K5" s="280"/>
      <c r="L5" s="280"/>
      <c r="M5" s="280"/>
      <c r="N5" s="280"/>
      <c r="O5" s="280"/>
      <c r="P5" s="280"/>
      <c r="Q5" s="280"/>
      <c r="R5" s="280"/>
      <c r="S5" s="280"/>
      <c r="T5" s="280"/>
      <c r="U5" s="280"/>
      <c r="V5" s="280"/>
      <c r="W5" s="280"/>
      <c r="X5" s="280"/>
      <c r="Y5" s="280"/>
      <c r="Z5" s="280"/>
      <c r="AA5" s="280"/>
      <c r="AB5" s="280"/>
      <c r="AC5" s="280"/>
      <c r="AD5" s="280"/>
      <c r="AE5" s="280"/>
      <c r="AF5" s="280"/>
      <c r="AG5" s="280"/>
      <c r="AH5" s="280"/>
      <c r="AI5" s="280"/>
      <c r="AJ5" s="280"/>
      <c r="AK5" s="280"/>
      <c r="AL5" s="280"/>
      <c r="AM5" s="280"/>
      <c r="AN5" s="281"/>
      <c r="AO5" s="286"/>
      <c r="AP5" s="286"/>
      <c r="AQ5" s="286"/>
      <c r="AR5" s="286"/>
      <c r="AS5" s="286"/>
      <c r="AT5" s="286"/>
      <c r="AU5" s="286"/>
      <c r="AV5" s="286"/>
      <c r="AW5" s="286"/>
      <c r="AX5" s="286"/>
      <c r="AY5" s="286"/>
      <c r="AZ5" s="286"/>
      <c r="BA5" s="286"/>
      <c r="BB5" s="286"/>
      <c r="BC5" s="286"/>
      <c r="BD5" s="286"/>
      <c r="BE5" s="286"/>
      <c r="BF5" s="286"/>
      <c r="BG5" s="112"/>
      <c r="BP5" s="115">
        <v>2</v>
      </c>
      <c r="BQ5" s="119" t="s">
        <v>17</v>
      </c>
      <c r="BR5" s="65" t="s">
        <v>18</v>
      </c>
    </row>
    <row r="6" spans="1:70">
      <c r="A6" s="103"/>
      <c r="B6" s="282"/>
      <c r="C6" s="283"/>
      <c r="D6" s="283"/>
      <c r="E6" s="283"/>
      <c r="F6" s="283"/>
      <c r="G6" s="283"/>
      <c r="H6" s="283"/>
      <c r="I6" s="283"/>
      <c r="J6" s="283"/>
      <c r="K6" s="283"/>
      <c r="L6" s="283"/>
      <c r="M6" s="283"/>
      <c r="N6" s="283"/>
      <c r="O6" s="283"/>
      <c r="P6" s="283"/>
      <c r="Q6" s="283"/>
      <c r="R6" s="283"/>
      <c r="S6" s="283"/>
      <c r="T6" s="283"/>
      <c r="U6" s="283"/>
      <c r="V6" s="283"/>
      <c r="W6" s="283"/>
      <c r="X6" s="283"/>
      <c r="Y6" s="283"/>
      <c r="Z6" s="283"/>
      <c r="AA6" s="283"/>
      <c r="AB6" s="283"/>
      <c r="AC6" s="283"/>
      <c r="AD6" s="283"/>
      <c r="AE6" s="283"/>
      <c r="AF6" s="283"/>
      <c r="AG6" s="283"/>
      <c r="AH6" s="283"/>
      <c r="AI6" s="283"/>
      <c r="AJ6" s="283"/>
      <c r="AK6" s="283"/>
      <c r="AL6" s="283"/>
      <c r="AM6" s="283"/>
      <c r="AN6" s="284"/>
      <c r="AO6" s="287"/>
      <c r="AP6" s="287"/>
      <c r="AQ6" s="287"/>
      <c r="AR6" s="287"/>
      <c r="AS6" s="287"/>
      <c r="AT6" s="287"/>
      <c r="AU6" s="287"/>
      <c r="AV6" s="287"/>
      <c r="AW6" s="287"/>
      <c r="AX6" s="287"/>
      <c r="AY6" s="287"/>
      <c r="AZ6" s="287"/>
      <c r="BA6" s="287"/>
      <c r="BB6" s="287"/>
      <c r="BC6" s="287"/>
      <c r="BD6" s="287"/>
      <c r="BE6" s="287"/>
      <c r="BF6" s="287"/>
      <c r="BG6" s="112"/>
      <c r="BP6" s="115">
        <v>3</v>
      </c>
      <c r="BQ6" s="119" t="s">
        <v>19</v>
      </c>
      <c r="BR6" s="65" t="s">
        <v>20</v>
      </c>
    </row>
    <row r="7" spans="1:70">
      <c r="A7" s="104"/>
      <c r="B7" s="105"/>
      <c r="C7" s="105"/>
      <c r="D7" s="105"/>
      <c r="E7" s="105"/>
      <c r="F7" s="105"/>
      <c r="G7" s="105"/>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c r="BA7" s="105"/>
      <c r="BB7" s="105"/>
      <c r="BC7" s="105"/>
      <c r="BD7" s="105"/>
      <c r="BE7" s="105"/>
      <c r="BF7" s="105"/>
      <c r="BG7" s="113"/>
      <c r="BP7" s="115">
        <v>4</v>
      </c>
      <c r="BQ7" s="119" t="s">
        <v>21</v>
      </c>
      <c r="BR7" s="65" t="s">
        <v>22</v>
      </c>
    </row>
    <row r="8" spans="1:70">
      <c r="A8" s="106" t="s">
        <v>23</v>
      </c>
      <c r="B8" s="105"/>
      <c r="C8" s="105"/>
      <c r="D8" s="105"/>
      <c r="E8" s="105"/>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c r="AR8" s="105"/>
      <c r="AS8" s="105"/>
      <c r="AT8" s="105"/>
      <c r="AU8" s="105"/>
      <c r="AV8" s="105"/>
      <c r="AW8" s="105"/>
      <c r="AX8" s="105"/>
      <c r="AY8" s="105"/>
      <c r="AZ8" s="105"/>
      <c r="BA8" s="105"/>
      <c r="BB8" s="105"/>
      <c r="BC8" s="105"/>
      <c r="BD8" s="105"/>
      <c r="BE8" s="105"/>
      <c r="BF8" s="105"/>
      <c r="BG8" s="113"/>
      <c r="BP8" s="115">
        <v>5</v>
      </c>
      <c r="BQ8" s="119" t="s">
        <v>24</v>
      </c>
      <c r="BR8" s="71" t="s">
        <v>25</v>
      </c>
    </row>
    <row r="9" spans="1:70">
      <c r="A9" s="104"/>
      <c r="B9" s="105"/>
      <c r="C9" s="105"/>
      <c r="D9" s="105"/>
      <c r="E9" s="105"/>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05"/>
      <c r="AW9" s="105"/>
      <c r="AX9" s="105"/>
      <c r="AY9" s="105"/>
      <c r="AZ9" s="105"/>
      <c r="BA9" s="105"/>
      <c r="BB9" s="105"/>
      <c r="BC9" s="105"/>
      <c r="BD9" s="105"/>
      <c r="BE9" s="105"/>
      <c r="BF9" s="105"/>
      <c r="BG9" s="113"/>
      <c r="BP9" s="115">
        <v>6</v>
      </c>
      <c r="BQ9" s="119" t="s">
        <v>26</v>
      </c>
      <c r="BR9" s="71" t="s">
        <v>27</v>
      </c>
    </row>
    <row r="10" spans="1:70">
      <c r="A10" s="104"/>
      <c r="B10" s="105"/>
      <c r="C10" s="105" t="s">
        <v>28</v>
      </c>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c r="AX10" s="105"/>
      <c r="AY10" s="105"/>
      <c r="AZ10" s="105"/>
      <c r="BA10" s="105"/>
      <c r="BB10" s="105"/>
      <c r="BC10" s="105"/>
      <c r="BD10" s="105"/>
      <c r="BE10" s="105"/>
      <c r="BF10" s="105"/>
      <c r="BG10" s="113"/>
      <c r="BP10" s="115">
        <v>7</v>
      </c>
      <c r="BQ10" s="119" t="s">
        <v>29</v>
      </c>
      <c r="BR10" s="71" t="s">
        <v>30</v>
      </c>
    </row>
    <row r="11" spans="1:70">
      <c r="A11" s="104"/>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13"/>
      <c r="BP11" s="115">
        <v>8</v>
      </c>
      <c r="BQ11" s="119" t="s">
        <v>31</v>
      </c>
      <c r="BR11" s="71" t="s">
        <v>32</v>
      </c>
    </row>
    <row r="12" spans="1:70">
      <c r="A12" s="104"/>
      <c r="B12" s="105"/>
      <c r="C12" s="105"/>
      <c r="D12" s="105"/>
      <c r="E12" s="105"/>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13"/>
      <c r="BP12" s="115">
        <v>9</v>
      </c>
      <c r="BQ12" s="119" t="s">
        <v>33</v>
      </c>
      <c r="BR12" s="71" t="s">
        <v>34</v>
      </c>
    </row>
    <row r="13" spans="1:70">
      <c r="A13" s="104"/>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13"/>
      <c r="BP13" s="115">
        <v>10</v>
      </c>
      <c r="BQ13" s="119" t="s">
        <v>35</v>
      </c>
      <c r="BR13" s="65" t="s">
        <v>36</v>
      </c>
    </row>
    <row r="14" spans="1:70">
      <c r="A14" s="106" t="s">
        <v>37</v>
      </c>
      <c r="B14" s="105"/>
      <c r="C14" s="105"/>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5"/>
      <c r="AZ14" s="105"/>
      <c r="BA14" s="105"/>
      <c r="BB14" s="105"/>
      <c r="BC14" s="110"/>
      <c r="BD14" s="105"/>
      <c r="BE14" s="105"/>
      <c r="BF14" s="105"/>
      <c r="BG14" s="113"/>
      <c r="BP14" s="115">
        <v>11</v>
      </c>
      <c r="BQ14" s="119" t="s">
        <v>38</v>
      </c>
      <c r="BR14" s="65" t="s">
        <v>39</v>
      </c>
    </row>
    <row r="15" spans="1:70">
      <c r="A15" s="104"/>
      <c r="B15" s="105"/>
      <c r="C15" s="105"/>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13"/>
      <c r="BP15" s="115">
        <v>12</v>
      </c>
      <c r="BQ15" s="119" t="s">
        <v>40</v>
      </c>
      <c r="BR15" s="65" t="s">
        <v>41</v>
      </c>
    </row>
    <row r="16" spans="1:70">
      <c r="A16" s="104"/>
      <c r="B16" s="105"/>
      <c r="C16" s="105" t="s">
        <v>28</v>
      </c>
      <c r="D16" s="105"/>
      <c r="E16" s="105"/>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13"/>
      <c r="BP16" s="115">
        <v>13</v>
      </c>
      <c r="BQ16" s="119" t="s">
        <v>42</v>
      </c>
      <c r="BR16" s="65" t="s">
        <v>43</v>
      </c>
    </row>
    <row r="17" spans="1:70">
      <c r="A17" s="103"/>
      <c r="E17" s="105"/>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c r="AX17" s="105"/>
      <c r="AY17" s="105"/>
      <c r="AZ17" s="105"/>
      <c r="BA17" s="105"/>
      <c r="BB17" s="105"/>
      <c r="BC17" s="105"/>
      <c r="BD17" s="105"/>
      <c r="BE17" s="105"/>
      <c r="BF17" s="105"/>
      <c r="BG17" s="113"/>
      <c r="BP17" s="115">
        <v>14</v>
      </c>
      <c r="BQ17" s="119" t="s">
        <v>44</v>
      </c>
      <c r="BR17" s="65"/>
    </row>
    <row r="18" spans="1:70">
      <c r="A18" s="103"/>
      <c r="E18" s="105"/>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13"/>
      <c r="BP18" s="115">
        <v>15</v>
      </c>
      <c r="BQ18" s="119" t="s">
        <v>45</v>
      </c>
      <c r="BR18" s="65"/>
    </row>
    <row r="19" spans="1:70">
      <c r="A19" s="104"/>
      <c r="B19" s="105"/>
      <c r="C19" s="105"/>
      <c r="D19" s="105"/>
      <c r="E19" s="105"/>
      <c r="F19" s="105"/>
      <c r="G19" s="105"/>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13"/>
      <c r="BP19" s="115">
        <v>16</v>
      </c>
      <c r="BQ19" s="120" t="s">
        <v>46</v>
      </c>
      <c r="BR19" s="73"/>
    </row>
    <row r="20" spans="1:70">
      <c r="A20" s="106" t="s">
        <v>47</v>
      </c>
      <c r="B20" s="105"/>
      <c r="C20" s="105"/>
      <c r="D20" s="105"/>
      <c r="E20" s="105"/>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c r="AQ20" s="105"/>
      <c r="AR20" s="105"/>
      <c r="AS20" s="105"/>
      <c r="AT20" s="105"/>
      <c r="AU20" s="105"/>
      <c r="AV20" s="105"/>
      <c r="AW20" s="105"/>
      <c r="AX20" s="105"/>
      <c r="AY20" s="105"/>
      <c r="AZ20" s="105"/>
      <c r="BA20" s="105"/>
      <c r="BB20" s="105"/>
      <c r="BC20" s="105"/>
      <c r="BD20" s="105"/>
      <c r="BE20" s="105"/>
      <c r="BF20" s="105"/>
      <c r="BG20" s="113"/>
      <c r="BP20" s="115">
        <v>17</v>
      </c>
      <c r="BQ20" s="120"/>
      <c r="BR20" s="73"/>
    </row>
    <row r="21" spans="1:70">
      <c r="A21" s="104"/>
      <c r="B21" s="105"/>
      <c r="C21" s="105"/>
      <c r="D21" s="105"/>
      <c r="E21" s="105"/>
      <c r="F21" s="105"/>
      <c r="G21" s="105"/>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05"/>
      <c r="AV21" s="105"/>
      <c r="AW21" s="105"/>
      <c r="AX21" s="105"/>
      <c r="AY21" s="105"/>
      <c r="AZ21" s="105"/>
      <c r="BA21" s="105"/>
      <c r="BB21" s="105"/>
      <c r="BC21" s="105"/>
      <c r="BD21" s="105"/>
      <c r="BE21" s="105"/>
      <c r="BF21" s="105"/>
      <c r="BG21" s="113"/>
      <c r="BP21" s="115">
        <v>18</v>
      </c>
      <c r="BQ21" s="119"/>
      <c r="BR21" s="65"/>
    </row>
    <row r="22" spans="1:70">
      <c r="A22" s="103"/>
      <c r="B22" s="107"/>
      <c r="AL22" s="105"/>
      <c r="AM22" s="105"/>
      <c r="AN22" s="105"/>
      <c r="AO22" s="105"/>
      <c r="AP22" s="105"/>
      <c r="AQ22" s="105"/>
      <c r="AR22" s="105"/>
      <c r="AS22" s="105"/>
      <c r="AT22" s="105"/>
      <c r="AU22" s="105"/>
      <c r="AV22" s="105"/>
      <c r="AW22" s="105"/>
      <c r="AX22" s="105"/>
      <c r="AY22" s="105"/>
      <c r="AZ22" s="105"/>
      <c r="BA22" s="105"/>
      <c r="BB22" s="105"/>
      <c r="BC22" s="105"/>
      <c r="BD22" s="105"/>
      <c r="BE22" s="105"/>
      <c r="BF22" s="105"/>
      <c r="BG22" s="113"/>
      <c r="BP22" s="115">
        <v>19</v>
      </c>
      <c r="BQ22" s="119"/>
      <c r="BR22" s="65"/>
    </row>
    <row r="23" spans="1:70">
      <c r="A23" s="103"/>
      <c r="AL23" s="105"/>
      <c r="AM23" s="105"/>
      <c r="AN23" s="105"/>
      <c r="AO23" s="105"/>
      <c r="AP23" s="105"/>
      <c r="AQ23" s="105"/>
      <c r="AR23" s="105"/>
      <c r="AS23" s="105"/>
      <c r="AT23" s="105"/>
      <c r="AU23" s="105"/>
      <c r="AV23" s="105"/>
      <c r="AW23" s="105"/>
      <c r="AX23" s="105"/>
      <c r="AY23" s="105"/>
      <c r="AZ23" s="105"/>
      <c r="BA23" s="105"/>
      <c r="BB23" s="105"/>
      <c r="BC23" s="105"/>
      <c r="BD23" s="105"/>
      <c r="BE23" s="105"/>
      <c r="BF23" s="105"/>
      <c r="BG23" s="113"/>
      <c r="BP23" s="115">
        <v>20</v>
      </c>
      <c r="BQ23" s="119"/>
      <c r="BR23" s="65"/>
    </row>
    <row r="24" spans="1:70">
      <c r="A24" s="104"/>
      <c r="B24" s="105" t="s">
        <v>48</v>
      </c>
      <c r="C24" s="105"/>
      <c r="D24" s="105"/>
      <c r="E24" s="105"/>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t="s">
        <v>49</v>
      </c>
      <c r="AH24" s="105"/>
      <c r="AI24" s="105"/>
      <c r="AJ24" s="105"/>
      <c r="AK24" s="105"/>
      <c r="AL24" s="105"/>
      <c r="AM24" s="105"/>
      <c r="AN24" s="105"/>
      <c r="AO24" s="105"/>
      <c r="AP24" s="105"/>
      <c r="AQ24" s="105"/>
      <c r="AR24" s="105"/>
      <c r="AS24" s="105"/>
      <c r="AT24" s="105"/>
      <c r="AU24" s="105"/>
      <c r="AV24" s="105"/>
      <c r="AW24" s="105"/>
      <c r="AX24" s="105"/>
      <c r="AY24" s="105"/>
      <c r="AZ24" s="105"/>
      <c r="BA24" s="105"/>
      <c r="BB24" s="105"/>
      <c r="BC24" s="105"/>
      <c r="BD24" s="105"/>
      <c r="BE24" s="105"/>
      <c r="BF24" s="105"/>
      <c r="BG24" s="113"/>
      <c r="BP24" s="115">
        <v>21</v>
      </c>
      <c r="BQ24" s="119"/>
      <c r="BR24" s="65"/>
    </row>
    <row r="25" spans="1:70">
      <c r="A25" s="104"/>
      <c r="B25" s="105"/>
      <c r="C25" s="105"/>
      <c r="D25" s="105"/>
      <c r="E25" s="105"/>
      <c r="F25" s="105"/>
      <c r="G25" s="105"/>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13"/>
      <c r="BP25" s="115">
        <v>22</v>
      </c>
      <c r="BQ25" s="119"/>
      <c r="BR25" s="65"/>
    </row>
    <row r="26" spans="1:70">
      <c r="A26" s="103"/>
      <c r="C26" s="100" t="s">
        <v>50</v>
      </c>
      <c r="D26" s="105"/>
      <c r="E26" s="105"/>
      <c r="F26" s="105"/>
      <c r="G26" s="105"/>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t="s">
        <v>51</v>
      </c>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13"/>
      <c r="BP26" s="115">
        <v>23</v>
      </c>
      <c r="BQ26" s="119"/>
      <c r="BR26" s="65"/>
    </row>
    <row r="27" spans="1:70">
      <c r="A27" s="103"/>
      <c r="F27" s="105"/>
      <c r="G27" s="105"/>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t="s">
        <v>52</v>
      </c>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13"/>
      <c r="BP27" s="115">
        <v>24</v>
      </c>
      <c r="BQ27" s="119"/>
      <c r="BR27" s="65"/>
    </row>
    <row r="28" spans="1:70">
      <c r="A28" s="103"/>
      <c r="F28" s="105"/>
      <c r="G28" s="105"/>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13"/>
      <c r="BP28" s="115">
        <v>25</v>
      </c>
      <c r="BQ28" s="119"/>
      <c r="BR28" s="65"/>
    </row>
    <row r="29" spans="1:70">
      <c r="A29" s="104"/>
      <c r="B29" s="105" t="s">
        <v>53</v>
      </c>
      <c r="C29" s="105"/>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t="s">
        <v>54</v>
      </c>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13"/>
      <c r="BP29" s="115">
        <v>26</v>
      </c>
      <c r="BQ29" s="119"/>
      <c r="BR29" s="65"/>
    </row>
    <row r="30" spans="1:70">
      <c r="A30" s="104"/>
      <c r="C30" s="105" t="s">
        <v>55</v>
      </c>
      <c r="D30" s="105"/>
      <c r="E30" s="105"/>
      <c r="F30" s="105"/>
      <c r="G30" s="105"/>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13"/>
      <c r="BP30" s="115">
        <v>27</v>
      </c>
      <c r="BQ30" s="119"/>
      <c r="BR30" s="121"/>
    </row>
    <row r="31" spans="1:70">
      <c r="A31" s="104"/>
      <c r="C31" s="105"/>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t="s">
        <v>56</v>
      </c>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13"/>
      <c r="BP31" s="115">
        <v>28</v>
      </c>
      <c r="BQ31" s="119"/>
      <c r="BR31" s="121"/>
    </row>
    <row r="32" spans="1:70">
      <c r="A32" s="104"/>
      <c r="C32" s="105" t="s">
        <v>57</v>
      </c>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13"/>
      <c r="BP32" s="115">
        <v>29</v>
      </c>
      <c r="BQ32" s="119"/>
      <c r="BR32" s="65"/>
    </row>
    <row r="33" spans="1:70">
      <c r="A33" s="104"/>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t="s">
        <v>58</v>
      </c>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13"/>
      <c r="BP33" s="115">
        <v>30</v>
      </c>
      <c r="BQ33" s="119"/>
      <c r="BR33" s="65"/>
    </row>
    <row r="34" spans="1:70">
      <c r="A34" s="104"/>
      <c r="C34" s="105" t="s">
        <v>59</v>
      </c>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13"/>
      <c r="BP34" s="115">
        <v>31</v>
      </c>
      <c r="BQ34" s="119"/>
      <c r="BR34" s="65"/>
    </row>
    <row r="35" spans="1:70">
      <c r="A35" s="104"/>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t="s">
        <v>60</v>
      </c>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13"/>
      <c r="BP35" s="115">
        <v>32</v>
      </c>
      <c r="BQ35" s="119"/>
      <c r="BR35" s="65"/>
    </row>
    <row r="36" spans="1:70">
      <c r="A36" s="104"/>
      <c r="C36" s="105" t="s">
        <v>61</v>
      </c>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13"/>
      <c r="BP36" s="115">
        <v>33</v>
      </c>
      <c r="BQ36" s="119"/>
      <c r="BR36" s="65"/>
    </row>
    <row r="37" spans="1:70">
      <c r="A37" s="104"/>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H37" s="100" t="s">
        <v>62</v>
      </c>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13"/>
      <c r="BP37" s="115">
        <v>34</v>
      </c>
      <c r="BQ37" s="122"/>
      <c r="BR37" s="123"/>
    </row>
    <row r="38" spans="1:70">
      <c r="A38" s="104"/>
      <c r="C38" s="105"/>
      <c r="D38" s="105" t="s">
        <v>63</v>
      </c>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13"/>
      <c r="BP38" s="115">
        <v>35</v>
      </c>
      <c r="BQ38" s="122"/>
      <c r="BR38" s="123"/>
    </row>
    <row r="39" spans="1:70">
      <c r="A39" s="104"/>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13"/>
      <c r="BP39" s="115">
        <v>36</v>
      </c>
      <c r="BQ39" s="122"/>
      <c r="BR39" s="123"/>
    </row>
    <row r="40" spans="1:70">
      <c r="A40" s="104"/>
      <c r="C40" s="105" t="s">
        <v>64</v>
      </c>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c r="AB40" s="105"/>
      <c r="AC40" s="105"/>
      <c r="AD40" s="105"/>
      <c r="AE40" s="105"/>
      <c r="AF40" s="105"/>
      <c r="AG40" s="105" t="s">
        <v>65</v>
      </c>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13"/>
      <c r="BP40" s="115">
        <v>37</v>
      </c>
      <c r="BQ40" s="122"/>
      <c r="BR40" s="124"/>
    </row>
    <row r="41" spans="1:70">
      <c r="A41" s="104"/>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13"/>
      <c r="BP41" s="115">
        <v>38</v>
      </c>
      <c r="BQ41" s="122"/>
      <c r="BR41" s="124"/>
    </row>
    <row r="42" spans="1:70">
      <c r="A42" s="104"/>
      <c r="C42" s="105"/>
      <c r="D42" s="105" t="s">
        <v>66</v>
      </c>
      <c r="E42" s="105"/>
      <c r="F42" s="105"/>
      <c r="G42" s="105"/>
      <c r="H42" s="105"/>
      <c r="I42" s="105"/>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t="s">
        <v>67</v>
      </c>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13"/>
      <c r="BP42" s="115">
        <v>39</v>
      </c>
      <c r="BQ42" s="122"/>
      <c r="BR42" s="124"/>
    </row>
    <row r="43" spans="1:70">
      <c r="A43" s="104"/>
      <c r="E43" s="105"/>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5"/>
      <c r="AF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13"/>
      <c r="BP43" s="115">
        <v>40</v>
      </c>
      <c r="BQ43" s="122"/>
      <c r="BR43" s="124"/>
    </row>
    <row r="44" spans="1:70">
      <c r="A44" s="104"/>
      <c r="B44" s="105"/>
      <c r="C44" s="105"/>
      <c r="D44" s="105"/>
      <c r="E44" s="105"/>
      <c r="F44" s="105"/>
      <c r="G44" s="105"/>
      <c r="H44" s="105"/>
      <c r="I44" s="105"/>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13"/>
      <c r="BP44" s="115">
        <v>41</v>
      </c>
      <c r="BQ44" s="122"/>
      <c r="BR44" s="124"/>
    </row>
    <row r="45" spans="1:70">
      <c r="A45" s="108"/>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14"/>
      <c r="BP45" s="115">
        <v>42</v>
      </c>
      <c r="BQ45" s="122"/>
      <c r="BR45" s="124"/>
    </row>
    <row r="46" spans="1:70">
      <c r="BP46" s="115">
        <v>43</v>
      </c>
      <c r="BQ46" s="122"/>
      <c r="BR46" s="124"/>
    </row>
    <row r="47" spans="1:70">
      <c r="BP47" s="115">
        <v>44</v>
      </c>
      <c r="BQ47" s="122"/>
      <c r="BR47" s="124"/>
    </row>
    <row r="48" spans="1:70">
      <c r="BP48" s="115">
        <v>45</v>
      </c>
      <c r="BQ48" s="122"/>
      <c r="BR48" s="124"/>
    </row>
    <row r="49" spans="68:70">
      <c r="BP49" s="115">
        <v>46</v>
      </c>
      <c r="BQ49" s="122"/>
      <c r="BR49" s="124"/>
    </row>
    <row r="50" spans="68:70">
      <c r="BP50" s="115">
        <v>47</v>
      </c>
      <c r="BQ50" s="122"/>
      <c r="BR50" s="124"/>
    </row>
    <row r="51" spans="68:70">
      <c r="BP51" s="115">
        <v>48</v>
      </c>
      <c r="BQ51" s="122"/>
      <c r="BR51" s="124"/>
    </row>
    <row r="52" spans="68:70">
      <c r="BP52" s="115">
        <v>49</v>
      </c>
      <c r="BQ52" s="122"/>
      <c r="BR52" s="124"/>
    </row>
    <row r="53" spans="68:70">
      <c r="BP53" s="115">
        <v>50</v>
      </c>
      <c r="BQ53" s="122"/>
      <c r="BR53" s="124"/>
    </row>
    <row r="54" spans="68:70">
      <c r="BP54" s="115">
        <v>51</v>
      </c>
      <c r="BQ54" s="122"/>
      <c r="BR54" s="124"/>
    </row>
    <row r="55" spans="68:70">
      <c r="BP55" s="115">
        <v>52</v>
      </c>
      <c r="BQ55" s="122"/>
      <c r="BR55" s="125"/>
    </row>
    <row r="56" spans="68:70">
      <c r="BP56" s="115">
        <v>53</v>
      </c>
      <c r="BQ56" s="122"/>
      <c r="BR56" s="125"/>
    </row>
    <row r="57" spans="68:70">
      <c r="BQ57" s="126"/>
    </row>
    <row r="58" spans="68:70">
      <c r="BQ58" s="126"/>
    </row>
    <row r="59" spans="68:70">
      <c r="BQ59" s="126"/>
    </row>
    <row r="60" spans="68:70">
      <c r="BQ60" s="126"/>
    </row>
    <row r="61" spans="68:70">
      <c r="BQ61" s="126"/>
    </row>
    <row r="62" spans="68:70">
      <c r="BQ62" s="126"/>
    </row>
    <row r="63" spans="68:70">
      <c r="BQ63" s="126"/>
    </row>
    <row r="64" spans="68:70">
      <c r="BQ64" s="126"/>
    </row>
    <row r="65" spans="69:69">
      <c r="BQ65" s="126"/>
    </row>
    <row r="66" spans="69:69">
      <c r="BQ66" s="126"/>
    </row>
    <row r="67" spans="69:69">
      <c r="BQ67" s="126"/>
    </row>
    <row r="68" spans="69:69">
      <c r="BQ68" s="126"/>
    </row>
    <row r="69" spans="69:69">
      <c r="BQ69" s="126"/>
    </row>
    <row r="70" spans="69:69">
      <c r="BQ70" s="126"/>
    </row>
    <row r="71" spans="69:69">
      <c r="BQ71" s="126"/>
    </row>
    <row r="72" spans="69:69">
      <c r="BQ72" s="126"/>
    </row>
  </sheetData>
  <mergeCells count="6">
    <mergeCell ref="AO2:AW3"/>
    <mergeCell ref="AX2:BF3"/>
    <mergeCell ref="B2:AN3"/>
    <mergeCell ref="B4:AN6"/>
    <mergeCell ref="AO4:AW6"/>
    <mergeCell ref="AX4:BF6"/>
  </mergeCells>
  <phoneticPr fontId="28" type="noConversion"/>
  <hyperlinks>
    <hyperlink ref="BQ4" location="问询收藏表!A1" display="问询收藏表" xr:uid="{00000000-0004-0000-0100-000000000000}"/>
    <hyperlink ref="BQ5" location="问询表!A1" display="问询表" xr:uid="{00000000-0004-0000-0100-000001000000}"/>
    <hyperlink ref="BQ6" location="用户表!A1" display="用户表" xr:uid="{00000000-0004-0000-0100-000002000000}"/>
    <hyperlink ref="BQ7" location="回答表!A1" display="回答表" xr:uid="{00000000-0004-0000-0100-000003000000}"/>
    <hyperlink ref="BQ8" location="问询回答资料表!A1" display="问询回答资料表" xr:uid="{00000000-0004-0000-0100-000004000000}"/>
    <hyperlink ref="BQ9" location="指导资料表!A1" display="指导资料表" xr:uid="{00000000-0004-0000-0100-000005000000}"/>
    <hyperlink ref="BQ10" location="指导资料附件表!A1" display="指导资料附件表" xr:uid="{00000000-0004-0000-0100-000006000000}"/>
    <hyperlink ref="BQ11" location="指导资料一级分类表!A1" display="指导资料一级分类表" xr:uid="{00000000-0004-0000-0100-000007000000}"/>
    <hyperlink ref="BQ12" location="指导资料二级分类表!A1" display="指导资料二级分类表" xr:uid="{00000000-0004-0000-0100-000008000000}"/>
    <hyperlink ref="BQ13" location="规范分类表!A1" display="规范分类表" xr:uid="{00000000-0004-0000-0100-000009000000}"/>
    <hyperlink ref="BQ14" location="规范表!A1" display="规范表" xr:uid="{00000000-0004-0000-0100-00000A000000}"/>
    <hyperlink ref="BQ15" location="规范章节表!A1" display="规范章节表" xr:uid="{00000000-0004-0000-0100-00000B000000}"/>
    <hyperlink ref="BQ16" location="规范章节附件表!A1" display="规范章节附件表" xr:uid="{00000000-0004-0000-0100-00000C000000}"/>
    <hyperlink ref="BQ17" location="ER图-商城管理!A1" display="ER图-商城管理" xr:uid="{00000000-0004-0000-0100-00000D000000}"/>
  </hyperlinks>
  <pageMargins left="0.69930555555555596" right="0.69930555555555596" top="0.75" bottom="0.75" header="0.3" footer="0.3"/>
  <pageSetup paperSize="9"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1">
    <pageSetUpPr fitToPage="1"/>
  </sheetPr>
  <dimension ref="A1:WVO29"/>
  <sheetViews>
    <sheetView workbookViewId="0">
      <pane ySplit="7" topLeftCell="A8" activePane="bottomLeft" state="frozen"/>
      <selection pane="bottomLeft" activeCell="P23" sqref="P23"/>
    </sheetView>
  </sheetViews>
  <sheetFormatPr defaultColWidth="9" defaultRowHeight="14.25"/>
  <cols>
    <col min="1" max="1" width="4.25" style="51" customWidth="1"/>
    <col min="2" max="2" width="23.375" style="51" customWidth="1"/>
    <col min="3" max="3" width="33.875" style="51" customWidth="1"/>
    <col min="4" max="5" width="11.375" style="51" customWidth="1"/>
    <col min="6" max="6" width="40" style="51" customWidth="1"/>
    <col min="7" max="7" width="12.75" style="51" customWidth="1"/>
    <col min="8" max="9" width="11.375" style="51" customWidth="1"/>
    <col min="10" max="10" width="9.625" style="51" hidden="1" customWidth="1"/>
    <col min="11" max="11" width="10.625" style="51" hidden="1" customWidth="1"/>
    <col min="12" max="12" width="9.625" style="51" hidden="1" customWidth="1"/>
    <col min="13" max="13" width="12" style="51" hidden="1" customWidth="1"/>
    <col min="14" max="14" width="9.625" style="51" hidden="1" customWidth="1"/>
    <col min="15" max="15" width="8.625" style="51" hidden="1" customWidth="1"/>
    <col min="16" max="16" width="10.625" style="51" hidden="1" customWidth="1"/>
    <col min="17" max="19" width="9.625" style="51" hidden="1" customWidth="1"/>
    <col min="20" max="20" width="35.625" style="51" customWidth="1"/>
    <col min="21" max="252" width="9" style="51"/>
    <col min="253" max="253" width="4.25" style="51" customWidth="1"/>
    <col min="254" max="254" width="24.25" style="51" customWidth="1"/>
    <col min="255" max="256" width="11.375" style="51" customWidth="1"/>
    <col min="257" max="257" width="40" style="51" customWidth="1"/>
    <col min="258" max="258" width="12.75" style="51" customWidth="1"/>
    <col min="259" max="263" width="9" style="51" hidden="1" customWidth="1"/>
    <col min="264" max="265" width="11.375" style="51" customWidth="1"/>
    <col min="266" max="266" width="9.625" style="51" customWidth="1"/>
    <col min="267" max="267" width="10.625" style="51" customWidth="1"/>
    <col min="268" max="268" width="9.625" style="51" customWidth="1"/>
    <col min="269" max="269" width="12" style="51" customWidth="1"/>
    <col min="270" max="270" width="9.625" style="51" customWidth="1"/>
    <col min="271" max="271" width="8.625" style="51" customWidth="1"/>
    <col min="272" max="272" width="10.625" style="51" customWidth="1"/>
    <col min="273" max="275" width="9.625" style="51" customWidth="1"/>
    <col min="276" max="276" width="35.625" style="51" customWidth="1"/>
    <col min="277" max="508" width="9" style="51"/>
    <col min="509" max="509" width="4.25" style="51" customWidth="1"/>
    <col min="510" max="510" width="24.25" style="51" customWidth="1"/>
    <col min="511" max="512" width="11.375" style="51" customWidth="1"/>
    <col min="513" max="513" width="40" style="51" customWidth="1"/>
    <col min="514" max="514" width="12.75" style="51" customWidth="1"/>
    <col min="515" max="519" width="9" style="51" hidden="1" customWidth="1"/>
    <col min="520" max="521" width="11.375" style="51" customWidth="1"/>
    <col min="522" max="522" width="9.625" style="51" customWidth="1"/>
    <col min="523" max="523" width="10.625" style="51" customWidth="1"/>
    <col min="524" max="524" width="9.625" style="51" customWidth="1"/>
    <col min="525" max="525" width="12" style="51" customWidth="1"/>
    <col min="526" max="526" width="9.625" style="51" customWidth="1"/>
    <col min="527" max="527" width="8.625" style="51" customWidth="1"/>
    <col min="528" max="528" width="10.625" style="51" customWidth="1"/>
    <col min="529" max="531" width="9.625" style="51" customWidth="1"/>
    <col min="532" max="532" width="35.625" style="51" customWidth="1"/>
    <col min="533" max="764" width="9" style="51"/>
    <col min="765" max="765" width="4.25" style="51" customWidth="1"/>
    <col min="766" max="766" width="24.25" style="51" customWidth="1"/>
    <col min="767" max="768" width="11.375" style="51" customWidth="1"/>
    <col min="769" max="769" width="40" style="51" customWidth="1"/>
    <col min="770" max="770" width="12.75" style="51" customWidth="1"/>
    <col min="771" max="775" width="9" style="51" hidden="1" customWidth="1"/>
    <col min="776" max="777" width="11.375" style="51" customWidth="1"/>
    <col min="778" max="778" width="9.625" style="51" customWidth="1"/>
    <col min="779" max="779" width="10.625" style="51" customWidth="1"/>
    <col min="780" max="780" width="9.625" style="51" customWidth="1"/>
    <col min="781" max="781" width="12" style="51" customWidth="1"/>
    <col min="782" max="782" width="9.625" style="51" customWidth="1"/>
    <col min="783" max="783" width="8.625" style="51" customWidth="1"/>
    <col min="784" max="784" width="10.625" style="51" customWidth="1"/>
    <col min="785" max="787" width="9.625" style="51" customWidth="1"/>
    <col min="788" max="788" width="35.625" style="51" customWidth="1"/>
    <col min="789" max="1020" width="9" style="51"/>
    <col min="1021" max="1021" width="4.25" style="51" customWidth="1"/>
    <col min="1022" max="1022" width="24.25" style="51" customWidth="1"/>
    <col min="1023" max="1024" width="11.375" style="51" customWidth="1"/>
    <col min="1025" max="1025" width="40" style="51" customWidth="1"/>
    <col min="1026" max="1026" width="12.75" style="51" customWidth="1"/>
    <col min="1027" max="1031" width="9" style="51" hidden="1" customWidth="1"/>
    <col min="1032" max="1033" width="11.375" style="51" customWidth="1"/>
    <col min="1034" max="1034" width="9.625" style="51" customWidth="1"/>
    <col min="1035" max="1035" width="10.625" style="51" customWidth="1"/>
    <col min="1036" max="1036" width="9.625" style="51" customWidth="1"/>
    <col min="1037" max="1037" width="12" style="51" customWidth="1"/>
    <col min="1038" max="1038" width="9.625" style="51" customWidth="1"/>
    <col min="1039" max="1039" width="8.625" style="51" customWidth="1"/>
    <col min="1040" max="1040" width="10.625" style="51" customWidth="1"/>
    <col min="1041" max="1043" width="9.625" style="51" customWidth="1"/>
    <col min="1044" max="1044" width="35.625" style="51" customWidth="1"/>
    <col min="1045" max="1276" width="9" style="51"/>
    <col min="1277" max="1277" width="4.25" style="51" customWidth="1"/>
    <col min="1278" max="1278" width="24.25" style="51" customWidth="1"/>
    <col min="1279" max="1280" width="11.375" style="51" customWidth="1"/>
    <col min="1281" max="1281" width="40" style="51" customWidth="1"/>
    <col min="1282" max="1282" width="12.75" style="51" customWidth="1"/>
    <col min="1283" max="1287" width="9" style="51" hidden="1" customWidth="1"/>
    <col min="1288" max="1289" width="11.375" style="51" customWidth="1"/>
    <col min="1290" max="1290" width="9.625" style="51" customWidth="1"/>
    <col min="1291" max="1291" width="10.625" style="51" customWidth="1"/>
    <col min="1292" max="1292" width="9.625" style="51" customWidth="1"/>
    <col min="1293" max="1293" width="12" style="51" customWidth="1"/>
    <col min="1294" max="1294" width="9.625" style="51" customWidth="1"/>
    <col min="1295" max="1295" width="8.625" style="51" customWidth="1"/>
    <col min="1296" max="1296" width="10.625" style="51" customWidth="1"/>
    <col min="1297" max="1299" width="9.625" style="51" customWidth="1"/>
    <col min="1300" max="1300" width="35.625" style="51" customWidth="1"/>
    <col min="1301" max="1532" width="9" style="51"/>
    <col min="1533" max="1533" width="4.25" style="51" customWidth="1"/>
    <col min="1534" max="1534" width="24.25" style="51" customWidth="1"/>
    <col min="1535" max="1536" width="11.375" style="51" customWidth="1"/>
    <col min="1537" max="1537" width="40" style="51" customWidth="1"/>
    <col min="1538" max="1538" width="12.75" style="51" customWidth="1"/>
    <col min="1539" max="1543" width="9" style="51" hidden="1" customWidth="1"/>
    <col min="1544" max="1545" width="11.375" style="51" customWidth="1"/>
    <col min="1546" max="1546" width="9.625" style="51" customWidth="1"/>
    <col min="1547" max="1547" width="10.625" style="51" customWidth="1"/>
    <col min="1548" max="1548" width="9.625" style="51" customWidth="1"/>
    <col min="1549" max="1549" width="12" style="51" customWidth="1"/>
    <col min="1550" max="1550" width="9.625" style="51" customWidth="1"/>
    <col min="1551" max="1551" width="8.625" style="51" customWidth="1"/>
    <col min="1552" max="1552" width="10.625" style="51" customWidth="1"/>
    <col min="1553" max="1555" width="9.625" style="51" customWidth="1"/>
    <col min="1556" max="1556" width="35.625" style="51" customWidth="1"/>
    <col min="1557" max="1788" width="9" style="51"/>
    <col min="1789" max="1789" width="4.25" style="51" customWidth="1"/>
    <col min="1790" max="1790" width="24.25" style="51" customWidth="1"/>
    <col min="1791" max="1792" width="11.375" style="51" customWidth="1"/>
    <col min="1793" max="1793" width="40" style="51" customWidth="1"/>
    <col min="1794" max="1794" width="12.75" style="51" customWidth="1"/>
    <col min="1795" max="1799" width="9" style="51" hidden="1" customWidth="1"/>
    <col min="1800" max="1801" width="11.375" style="51" customWidth="1"/>
    <col min="1802" max="1802" width="9.625" style="51" customWidth="1"/>
    <col min="1803" max="1803" width="10.625" style="51" customWidth="1"/>
    <col min="1804" max="1804" width="9.625" style="51" customWidth="1"/>
    <col min="1805" max="1805" width="12" style="51" customWidth="1"/>
    <col min="1806" max="1806" width="9.625" style="51" customWidth="1"/>
    <col min="1807" max="1807" width="8.625" style="51" customWidth="1"/>
    <col min="1808" max="1808" width="10.625" style="51" customWidth="1"/>
    <col min="1809" max="1811" width="9.625" style="51" customWidth="1"/>
    <col min="1812" max="1812" width="35.625" style="51" customWidth="1"/>
    <col min="1813" max="2044" width="9" style="51"/>
    <col min="2045" max="2045" width="4.25" style="51" customWidth="1"/>
    <col min="2046" max="2046" width="24.25" style="51" customWidth="1"/>
    <col min="2047" max="2048" width="11.375" style="51" customWidth="1"/>
    <col min="2049" max="2049" width="40" style="51" customWidth="1"/>
    <col min="2050" max="2050" width="12.75" style="51" customWidth="1"/>
    <col min="2051" max="2055" width="9" style="51" hidden="1" customWidth="1"/>
    <col min="2056" max="2057" width="11.375" style="51" customWidth="1"/>
    <col min="2058" max="2058" width="9.625" style="51" customWidth="1"/>
    <col min="2059" max="2059" width="10.625" style="51" customWidth="1"/>
    <col min="2060" max="2060" width="9.625" style="51" customWidth="1"/>
    <col min="2061" max="2061" width="12" style="51" customWidth="1"/>
    <col min="2062" max="2062" width="9.625" style="51" customWidth="1"/>
    <col min="2063" max="2063" width="8.625" style="51" customWidth="1"/>
    <col min="2064" max="2064" width="10.625" style="51" customWidth="1"/>
    <col min="2065" max="2067" width="9.625" style="51" customWidth="1"/>
    <col min="2068" max="2068" width="35.625" style="51" customWidth="1"/>
    <col min="2069" max="2300" width="9" style="51"/>
    <col min="2301" max="2301" width="4.25" style="51" customWidth="1"/>
    <col min="2302" max="2302" width="24.25" style="51" customWidth="1"/>
    <col min="2303" max="2304" width="11.375" style="51" customWidth="1"/>
    <col min="2305" max="2305" width="40" style="51" customWidth="1"/>
    <col min="2306" max="2306" width="12.75" style="51" customWidth="1"/>
    <col min="2307" max="2311" width="9" style="51" hidden="1" customWidth="1"/>
    <col min="2312" max="2313" width="11.375" style="51" customWidth="1"/>
    <col min="2314" max="2314" width="9.625" style="51" customWidth="1"/>
    <col min="2315" max="2315" width="10.625" style="51" customWidth="1"/>
    <col min="2316" max="2316" width="9.625" style="51" customWidth="1"/>
    <col min="2317" max="2317" width="12" style="51" customWidth="1"/>
    <col min="2318" max="2318" width="9.625" style="51" customWidth="1"/>
    <col min="2319" max="2319" width="8.625" style="51" customWidth="1"/>
    <col min="2320" max="2320" width="10.625" style="51" customWidth="1"/>
    <col min="2321" max="2323" width="9.625" style="51" customWidth="1"/>
    <col min="2324" max="2324" width="35.625" style="51" customWidth="1"/>
    <col min="2325" max="2556" width="9" style="51"/>
    <col min="2557" max="2557" width="4.25" style="51" customWidth="1"/>
    <col min="2558" max="2558" width="24.25" style="51" customWidth="1"/>
    <col min="2559" max="2560" width="11.375" style="51" customWidth="1"/>
    <col min="2561" max="2561" width="40" style="51" customWidth="1"/>
    <col min="2562" max="2562" width="12.75" style="51" customWidth="1"/>
    <col min="2563" max="2567" width="9" style="51" hidden="1" customWidth="1"/>
    <col min="2568" max="2569" width="11.375" style="51" customWidth="1"/>
    <col min="2570" max="2570" width="9.625" style="51" customWidth="1"/>
    <col min="2571" max="2571" width="10.625" style="51" customWidth="1"/>
    <col min="2572" max="2572" width="9.625" style="51" customWidth="1"/>
    <col min="2573" max="2573" width="12" style="51" customWidth="1"/>
    <col min="2574" max="2574" width="9.625" style="51" customWidth="1"/>
    <col min="2575" max="2575" width="8.625" style="51" customWidth="1"/>
    <col min="2576" max="2576" width="10.625" style="51" customWidth="1"/>
    <col min="2577" max="2579" width="9.625" style="51" customWidth="1"/>
    <col min="2580" max="2580" width="35.625" style="51" customWidth="1"/>
    <col min="2581" max="2812" width="9" style="51"/>
    <col min="2813" max="2813" width="4.25" style="51" customWidth="1"/>
    <col min="2814" max="2814" width="24.25" style="51" customWidth="1"/>
    <col min="2815" max="2816" width="11.375" style="51" customWidth="1"/>
    <col min="2817" max="2817" width="40" style="51" customWidth="1"/>
    <col min="2818" max="2818" width="12.75" style="51" customWidth="1"/>
    <col min="2819" max="2823" width="9" style="51" hidden="1" customWidth="1"/>
    <col min="2824" max="2825" width="11.375" style="51" customWidth="1"/>
    <col min="2826" max="2826" width="9.625" style="51" customWidth="1"/>
    <col min="2827" max="2827" width="10.625" style="51" customWidth="1"/>
    <col min="2828" max="2828" width="9.625" style="51" customWidth="1"/>
    <col min="2829" max="2829" width="12" style="51" customWidth="1"/>
    <col min="2830" max="2830" width="9.625" style="51" customWidth="1"/>
    <col min="2831" max="2831" width="8.625" style="51" customWidth="1"/>
    <col min="2832" max="2832" width="10.625" style="51" customWidth="1"/>
    <col min="2833" max="2835" width="9.625" style="51" customWidth="1"/>
    <col min="2836" max="2836" width="35.625" style="51" customWidth="1"/>
    <col min="2837" max="3068" width="9" style="51"/>
    <col min="3069" max="3069" width="4.25" style="51" customWidth="1"/>
    <col min="3070" max="3070" width="24.25" style="51" customWidth="1"/>
    <col min="3071" max="3072" width="11.375" style="51" customWidth="1"/>
    <col min="3073" max="3073" width="40" style="51" customWidth="1"/>
    <col min="3074" max="3074" width="12.75" style="51" customWidth="1"/>
    <col min="3075" max="3079" width="9" style="51" hidden="1" customWidth="1"/>
    <col min="3080" max="3081" width="11.375" style="51" customWidth="1"/>
    <col min="3082" max="3082" width="9.625" style="51" customWidth="1"/>
    <col min="3083" max="3083" width="10.625" style="51" customWidth="1"/>
    <col min="3084" max="3084" width="9.625" style="51" customWidth="1"/>
    <col min="3085" max="3085" width="12" style="51" customWidth="1"/>
    <col min="3086" max="3086" width="9.625" style="51" customWidth="1"/>
    <col min="3087" max="3087" width="8.625" style="51" customWidth="1"/>
    <col min="3088" max="3088" width="10.625" style="51" customWidth="1"/>
    <col min="3089" max="3091" width="9.625" style="51" customWidth="1"/>
    <col min="3092" max="3092" width="35.625" style="51" customWidth="1"/>
    <col min="3093" max="3324" width="9" style="51"/>
    <col min="3325" max="3325" width="4.25" style="51" customWidth="1"/>
    <col min="3326" max="3326" width="24.25" style="51" customWidth="1"/>
    <col min="3327" max="3328" width="11.375" style="51" customWidth="1"/>
    <col min="3329" max="3329" width="40" style="51" customWidth="1"/>
    <col min="3330" max="3330" width="12.75" style="51" customWidth="1"/>
    <col min="3331" max="3335" width="9" style="51" hidden="1" customWidth="1"/>
    <col min="3336" max="3337" width="11.375" style="51" customWidth="1"/>
    <col min="3338" max="3338" width="9.625" style="51" customWidth="1"/>
    <col min="3339" max="3339" width="10.625" style="51" customWidth="1"/>
    <col min="3340" max="3340" width="9.625" style="51" customWidth="1"/>
    <col min="3341" max="3341" width="12" style="51" customWidth="1"/>
    <col min="3342" max="3342" width="9.625" style="51" customWidth="1"/>
    <col min="3343" max="3343" width="8.625" style="51" customWidth="1"/>
    <col min="3344" max="3344" width="10.625" style="51" customWidth="1"/>
    <col min="3345" max="3347" width="9.625" style="51" customWidth="1"/>
    <col min="3348" max="3348" width="35.625" style="51" customWidth="1"/>
    <col min="3349" max="3580" width="9" style="51"/>
    <col min="3581" max="3581" width="4.25" style="51" customWidth="1"/>
    <col min="3582" max="3582" width="24.25" style="51" customWidth="1"/>
    <col min="3583" max="3584" width="11.375" style="51" customWidth="1"/>
    <col min="3585" max="3585" width="40" style="51" customWidth="1"/>
    <col min="3586" max="3586" width="12.75" style="51" customWidth="1"/>
    <col min="3587" max="3591" width="9" style="51" hidden="1" customWidth="1"/>
    <col min="3592" max="3593" width="11.375" style="51" customWidth="1"/>
    <col min="3594" max="3594" width="9.625" style="51" customWidth="1"/>
    <col min="3595" max="3595" width="10.625" style="51" customWidth="1"/>
    <col min="3596" max="3596" width="9.625" style="51" customWidth="1"/>
    <col min="3597" max="3597" width="12" style="51" customWidth="1"/>
    <col min="3598" max="3598" width="9.625" style="51" customWidth="1"/>
    <col min="3599" max="3599" width="8.625" style="51" customWidth="1"/>
    <col min="3600" max="3600" width="10.625" style="51" customWidth="1"/>
    <col min="3601" max="3603" width="9.625" style="51" customWidth="1"/>
    <col min="3604" max="3604" width="35.625" style="51" customWidth="1"/>
    <col min="3605" max="3836" width="9" style="51"/>
    <col min="3837" max="3837" width="4.25" style="51" customWidth="1"/>
    <col min="3838" max="3838" width="24.25" style="51" customWidth="1"/>
    <col min="3839" max="3840" width="11.375" style="51" customWidth="1"/>
    <col min="3841" max="3841" width="40" style="51" customWidth="1"/>
    <col min="3842" max="3842" width="12.75" style="51" customWidth="1"/>
    <col min="3843" max="3847" width="9" style="51" hidden="1" customWidth="1"/>
    <col min="3848" max="3849" width="11.375" style="51" customWidth="1"/>
    <col min="3850" max="3850" width="9.625" style="51" customWidth="1"/>
    <col min="3851" max="3851" width="10.625" style="51" customWidth="1"/>
    <col min="3852" max="3852" width="9.625" style="51" customWidth="1"/>
    <col min="3853" max="3853" width="12" style="51" customWidth="1"/>
    <col min="3854" max="3854" width="9.625" style="51" customWidth="1"/>
    <col min="3855" max="3855" width="8.625" style="51" customWidth="1"/>
    <col min="3856" max="3856" width="10.625" style="51" customWidth="1"/>
    <col min="3857" max="3859" width="9.625" style="51" customWidth="1"/>
    <col min="3860" max="3860" width="35.625" style="51" customWidth="1"/>
    <col min="3861" max="4092" width="9" style="51"/>
    <col min="4093" max="4093" width="4.25" style="51" customWidth="1"/>
    <col min="4094" max="4094" width="24.25" style="51" customWidth="1"/>
    <col min="4095" max="4096" width="11.375" style="51" customWidth="1"/>
    <col min="4097" max="4097" width="40" style="51" customWidth="1"/>
    <col min="4098" max="4098" width="12.75" style="51" customWidth="1"/>
    <col min="4099" max="4103" width="9" style="51" hidden="1" customWidth="1"/>
    <col min="4104" max="4105" width="11.375" style="51" customWidth="1"/>
    <col min="4106" max="4106" width="9.625" style="51" customWidth="1"/>
    <col min="4107" max="4107" width="10.625" style="51" customWidth="1"/>
    <col min="4108" max="4108" width="9.625" style="51" customWidth="1"/>
    <col min="4109" max="4109" width="12" style="51" customWidth="1"/>
    <col min="4110" max="4110" width="9.625" style="51" customWidth="1"/>
    <col min="4111" max="4111" width="8.625" style="51" customWidth="1"/>
    <col min="4112" max="4112" width="10.625" style="51" customWidth="1"/>
    <col min="4113" max="4115" width="9.625" style="51" customWidth="1"/>
    <col min="4116" max="4116" width="35.625" style="51" customWidth="1"/>
    <col min="4117" max="4348" width="9" style="51"/>
    <col min="4349" max="4349" width="4.25" style="51" customWidth="1"/>
    <col min="4350" max="4350" width="24.25" style="51" customWidth="1"/>
    <col min="4351" max="4352" width="11.375" style="51" customWidth="1"/>
    <col min="4353" max="4353" width="40" style="51" customWidth="1"/>
    <col min="4354" max="4354" width="12.75" style="51" customWidth="1"/>
    <col min="4355" max="4359" width="9" style="51" hidden="1" customWidth="1"/>
    <col min="4360" max="4361" width="11.375" style="51" customWidth="1"/>
    <col min="4362" max="4362" width="9.625" style="51" customWidth="1"/>
    <col min="4363" max="4363" width="10.625" style="51" customWidth="1"/>
    <col min="4364" max="4364" width="9.625" style="51" customWidth="1"/>
    <col min="4365" max="4365" width="12" style="51" customWidth="1"/>
    <col min="4366" max="4366" width="9.625" style="51" customWidth="1"/>
    <col min="4367" max="4367" width="8.625" style="51" customWidth="1"/>
    <col min="4368" max="4368" width="10.625" style="51" customWidth="1"/>
    <col min="4369" max="4371" width="9.625" style="51" customWidth="1"/>
    <col min="4372" max="4372" width="35.625" style="51" customWidth="1"/>
    <col min="4373" max="4604" width="9" style="51"/>
    <col min="4605" max="4605" width="4.25" style="51" customWidth="1"/>
    <col min="4606" max="4606" width="24.25" style="51" customWidth="1"/>
    <col min="4607" max="4608" width="11.375" style="51" customWidth="1"/>
    <col min="4609" max="4609" width="40" style="51" customWidth="1"/>
    <col min="4610" max="4610" width="12.75" style="51" customWidth="1"/>
    <col min="4611" max="4615" width="9" style="51" hidden="1" customWidth="1"/>
    <col min="4616" max="4617" width="11.375" style="51" customWidth="1"/>
    <col min="4618" max="4618" width="9.625" style="51" customWidth="1"/>
    <col min="4619" max="4619" width="10.625" style="51" customWidth="1"/>
    <col min="4620" max="4620" width="9.625" style="51" customWidth="1"/>
    <col min="4621" max="4621" width="12" style="51" customWidth="1"/>
    <col min="4622" max="4622" width="9.625" style="51" customWidth="1"/>
    <col min="4623" max="4623" width="8.625" style="51" customWidth="1"/>
    <col min="4624" max="4624" width="10.625" style="51" customWidth="1"/>
    <col min="4625" max="4627" width="9.625" style="51" customWidth="1"/>
    <col min="4628" max="4628" width="35.625" style="51" customWidth="1"/>
    <col min="4629" max="4860" width="9" style="51"/>
    <col min="4861" max="4861" width="4.25" style="51" customWidth="1"/>
    <col min="4862" max="4862" width="24.25" style="51" customWidth="1"/>
    <col min="4863" max="4864" width="11.375" style="51" customWidth="1"/>
    <col min="4865" max="4865" width="40" style="51" customWidth="1"/>
    <col min="4866" max="4866" width="12.75" style="51" customWidth="1"/>
    <col min="4867" max="4871" width="9" style="51" hidden="1" customWidth="1"/>
    <col min="4872" max="4873" width="11.375" style="51" customWidth="1"/>
    <col min="4874" max="4874" width="9.625" style="51" customWidth="1"/>
    <col min="4875" max="4875" width="10.625" style="51" customWidth="1"/>
    <col min="4876" max="4876" width="9.625" style="51" customWidth="1"/>
    <col min="4877" max="4877" width="12" style="51" customWidth="1"/>
    <col min="4878" max="4878" width="9.625" style="51" customWidth="1"/>
    <col min="4879" max="4879" width="8.625" style="51" customWidth="1"/>
    <col min="4880" max="4880" width="10.625" style="51" customWidth="1"/>
    <col min="4881" max="4883" width="9.625" style="51" customWidth="1"/>
    <col min="4884" max="4884" width="35.625" style="51" customWidth="1"/>
    <col min="4885" max="5116" width="9" style="51"/>
    <col min="5117" max="5117" width="4.25" style="51" customWidth="1"/>
    <col min="5118" max="5118" width="24.25" style="51" customWidth="1"/>
    <col min="5119" max="5120" width="11.375" style="51" customWidth="1"/>
    <col min="5121" max="5121" width="40" style="51" customWidth="1"/>
    <col min="5122" max="5122" width="12.75" style="51" customWidth="1"/>
    <col min="5123" max="5127" width="9" style="51" hidden="1" customWidth="1"/>
    <col min="5128" max="5129" width="11.375" style="51" customWidth="1"/>
    <col min="5130" max="5130" width="9.625" style="51" customWidth="1"/>
    <col min="5131" max="5131" width="10.625" style="51" customWidth="1"/>
    <col min="5132" max="5132" width="9.625" style="51" customWidth="1"/>
    <col min="5133" max="5133" width="12" style="51" customWidth="1"/>
    <col min="5134" max="5134" width="9.625" style="51" customWidth="1"/>
    <col min="5135" max="5135" width="8.625" style="51" customWidth="1"/>
    <col min="5136" max="5136" width="10.625" style="51" customWidth="1"/>
    <col min="5137" max="5139" width="9.625" style="51" customWidth="1"/>
    <col min="5140" max="5140" width="35.625" style="51" customWidth="1"/>
    <col min="5141" max="5372" width="9" style="51"/>
    <col min="5373" max="5373" width="4.25" style="51" customWidth="1"/>
    <col min="5374" max="5374" width="24.25" style="51" customWidth="1"/>
    <col min="5375" max="5376" width="11.375" style="51" customWidth="1"/>
    <col min="5377" max="5377" width="40" style="51" customWidth="1"/>
    <col min="5378" max="5378" width="12.75" style="51" customWidth="1"/>
    <col min="5379" max="5383" width="9" style="51" hidden="1" customWidth="1"/>
    <col min="5384" max="5385" width="11.375" style="51" customWidth="1"/>
    <col min="5386" max="5386" width="9.625" style="51" customWidth="1"/>
    <col min="5387" max="5387" width="10.625" style="51" customWidth="1"/>
    <col min="5388" max="5388" width="9.625" style="51" customWidth="1"/>
    <col min="5389" max="5389" width="12" style="51" customWidth="1"/>
    <col min="5390" max="5390" width="9.625" style="51" customWidth="1"/>
    <col min="5391" max="5391" width="8.625" style="51" customWidth="1"/>
    <col min="5392" max="5392" width="10.625" style="51" customWidth="1"/>
    <col min="5393" max="5395" width="9.625" style="51" customWidth="1"/>
    <col min="5396" max="5396" width="35.625" style="51" customWidth="1"/>
    <col min="5397" max="5628" width="9" style="51"/>
    <col min="5629" max="5629" width="4.25" style="51" customWidth="1"/>
    <col min="5630" max="5630" width="24.25" style="51" customWidth="1"/>
    <col min="5631" max="5632" width="11.375" style="51" customWidth="1"/>
    <col min="5633" max="5633" width="40" style="51" customWidth="1"/>
    <col min="5634" max="5634" width="12.75" style="51" customWidth="1"/>
    <col min="5635" max="5639" width="9" style="51" hidden="1" customWidth="1"/>
    <col min="5640" max="5641" width="11.375" style="51" customWidth="1"/>
    <col min="5642" max="5642" width="9.625" style="51" customWidth="1"/>
    <col min="5643" max="5643" width="10.625" style="51" customWidth="1"/>
    <col min="5644" max="5644" width="9.625" style="51" customWidth="1"/>
    <col min="5645" max="5645" width="12" style="51" customWidth="1"/>
    <col min="5646" max="5646" width="9.625" style="51" customWidth="1"/>
    <col min="5647" max="5647" width="8.625" style="51" customWidth="1"/>
    <col min="5648" max="5648" width="10.625" style="51" customWidth="1"/>
    <col min="5649" max="5651" width="9.625" style="51" customWidth="1"/>
    <col min="5652" max="5652" width="35.625" style="51" customWidth="1"/>
    <col min="5653" max="5884" width="9" style="51"/>
    <col min="5885" max="5885" width="4.25" style="51" customWidth="1"/>
    <col min="5886" max="5886" width="24.25" style="51" customWidth="1"/>
    <col min="5887" max="5888" width="11.375" style="51" customWidth="1"/>
    <col min="5889" max="5889" width="40" style="51" customWidth="1"/>
    <col min="5890" max="5890" width="12.75" style="51" customWidth="1"/>
    <col min="5891" max="5895" width="9" style="51" hidden="1" customWidth="1"/>
    <col min="5896" max="5897" width="11.375" style="51" customWidth="1"/>
    <col min="5898" max="5898" width="9.625" style="51" customWidth="1"/>
    <col min="5899" max="5899" width="10.625" style="51" customWidth="1"/>
    <col min="5900" max="5900" width="9.625" style="51" customWidth="1"/>
    <col min="5901" max="5901" width="12" style="51" customWidth="1"/>
    <col min="5902" max="5902" width="9.625" style="51" customWidth="1"/>
    <col min="5903" max="5903" width="8.625" style="51" customWidth="1"/>
    <col min="5904" max="5904" width="10.625" style="51" customWidth="1"/>
    <col min="5905" max="5907" width="9.625" style="51" customWidth="1"/>
    <col min="5908" max="5908" width="35.625" style="51" customWidth="1"/>
    <col min="5909" max="6140" width="9" style="51"/>
    <col min="6141" max="6141" width="4.25" style="51" customWidth="1"/>
    <col min="6142" max="6142" width="24.25" style="51" customWidth="1"/>
    <col min="6143" max="6144" width="11.375" style="51" customWidth="1"/>
    <col min="6145" max="6145" width="40" style="51" customWidth="1"/>
    <col min="6146" max="6146" width="12.75" style="51" customWidth="1"/>
    <col min="6147" max="6151" width="9" style="51" hidden="1" customWidth="1"/>
    <col min="6152" max="6153" width="11.375" style="51" customWidth="1"/>
    <col min="6154" max="6154" width="9.625" style="51" customWidth="1"/>
    <col min="6155" max="6155" width="10.625" style="51" customWidth="1"/>
    <col min="6156" max="6156" width="9.625" style="51" customWidth="1"/>
    <col min="6157" max="6157" width="12" style="51" customWidth="1"/>
    <col min="6158" max="6158" width="9.625" style="51" customWidth="1"/>
    <col min="6159" max="6159" width="8.625" style="51" customWidth="1"/>
    <col min="6160" max="6160" width="10.625" style="51" customWidth="1"/>
    <col min="6161" max="6163" width="9.625" style="51" customWidth="1"/>
    <col min="6164" max="6164" width="35.625" style="51" customWidth="1"/>
    <col min="6165" max="6396" width="9" style="51"/>
    <col min="6397" max="6397" width="4.25" style="51" customWidth="1"/>
    <col min="6398" max="6398" width="24.25" style="51" customWidth="1"/>
    <col min="6399" max="6400" width="11.375" style="51" customWidth="1"/>
    <col min="6401" max="6401" width="40" style="51" customWidth="1"/>
    <col min="6402" max="6402" width="12.75" style="51" customWidth="1"/>
    <col min="6403" max="6407" width="9" style="51" hidden="1" customWidth="1"/>
    <col min="6408" max="6409" width="11.375" style="51" customWidth="1"/>
    <col min="6410" max="6410" width="9.625" style="51" customWidth="1"/>
    <col min="6411" max="6411" width="10.625" style="51" customWidth="1"/>
    <col min="6412" max="6412" width="9.625" style="51" customWidth="1"/>
    <col min="6413" max="6413" width="12" style="51" customWidth="1"/>
    <col min="6414" max="6414" width="9.625" style="51" customWidth="1"/>
    <col min="6415" max="6415" width="8.625" style="51" customWidth="1"/>
    <col min="6416" max="6416" width="10.625" style="51" customWidth="1"/>
    <col min="6417" max="6419" width="9.625" style="51" customWidth="1"/>
    <col min="6420" max="6420" width="35.625" style="51" customWidth="1"/>
    <col min="6421" max="6652" width="9" style="51"/>
    <col min="6653" max="6653" width="4.25" style="51" customWidth="1"/>
    <col min="6654" max="6654" width="24.25" style="51" customWidth="1"/>
    <col min="6655" max="6656" width="11.375" style="51" customWidth="1"/>
    <col min="6657" max="6657" width="40" style="51" customWidth="1"/>
    <col min="6658" max="6658" width="12.75" style="51" customWidth="1"/>
    <col min="6659" max="6663" width="9" style="51" hidden="1" customWidth="1"/>
    <col min="6664" max="6665" width="11.375" style="51" customWidth="1"/>
    <col min="6666" max="6666" width="9.625" style="51" customWidth="1"/>
    <col min="6667" max="6667" width="10.625" style="51" customWidth="1"/>
    <col min="6668" max="6668" width="9.625" style="51" customWidth="1"/>
    <col min="6669" max="6669" width="12" style="51" customWidth="1"/>
    <col min="6670" max="6670" width="9.625" style="51" customWidth="1"/>
    <col min="6671" max="6671" width="8.625" style="51" customWidth="1"/>
    <col min="6672" max="6672" width="10.625" style="51" customWidth="1"/>
    <col min="6673" max="6675" width="9.625" style="51" customWidth="1"/>
    <col min="6676" max="6676" width="35.625" style="51" customWidth="1"/>
    <col min="6677" max="6908" width="9" style="51"/>
    <col min="6909" max="6909" width="4.25" style="51" customWidth="1"/>
    <col min="6910" max="6910" width="24.25" style="51" customWidth="1"/>
    <col min="6911" max="6912" width="11.375" style="51" customWidth="1"/>
    <col min="6913" max="6913" width="40" style="51" customWidth="1"/>
    <col min="6914" max="6914" width="12.75" style="51" customWidth="1"/>
    <col min="6915" max="6919" width="9" style="51" hidden="1" customWidth="1"/>
    <col min="6920" max="6921" width="11.375" style="51" customWidth="1"/>
    <col min="6922" max="6922" width="9.625" style="51" customWidth="1"/>
    <col min="6923" max="6923" width="10.625" style="51" customWidth="1"/>
    <col min="6924" max="6924" width="9.625" style="51" customWidth="1"/>
    <col min="6925" max="6925" width="12" style="51" customWidth="1"/>
    <col min="6926" max="6926" width="9.625" style="51" customWidth="1"/>
    <col min="6927" max="6927" width="8.625" style="51" customWidth="1"/>
    <col min="6928" max="6928" width="10.625" style="51" customWidth="1"/>
    <col min="6929" max="6931" width="9.625" style="51" customWidth="1"/>
    <col min="6932" max="6932" width="35.625" style="51" customWidth="1"/>
    <col min="6933" max="7164" width="9" style="51"/>
    <col min="7165" max="7165" width="4.25" style="51" customWidth="1"/>
    <col min="7166" max="7166" width="24.25" style="51" customWidth="1"/>
    <col min="7167" max="7168" width="11.375" style="51" customWidth="1"/>
    <col min="7169" max="7169" width="40" style="51" customWidth="1"/>
    <col min="7170" max="7170" width="12.75" style="51" customWidth="1"/>
    <col min="7171" max="7175" width="9" style="51" hidden="1" customWidth="1"/>
    <col min="7176" max="7177" width="11.375" style="51" customWidth="1"/>
    <col min="7178" max="7178" width="9.625" style="51" customWidth="1"/>
    <col min="7179" max="7179" width="10.625" style="51" customWidth="1"/>
    <col min="7180" max="7180" width="9.625" style="51" customWidth="1"/>
    <col min="7181" max="7181" width="12" style="51" customWidth="1"/>
    <col min="7182" max="7182" width="9.625" style="51" customWidth="1"/>
    <col min="7183" max="7183" width="8.625" style="51" customWidth="1"/>
    <col min="7184" max="7184" width="10.625" style="51" customWidth="1"/>
    <col min="7185" max="7187" width="9.625" style="51" customWidth="1"/>
    <col min="7188" max="7188" width="35.625" style="51" customWidth="1"/>
    <col min="7189" max="7420" width="9" style="51"/>
    <col min="7421" max="7421" width="4.25" style="51" customWidth="1"/>
    <col min="7422" max="7422" width="24.25" style="51" customWidth="1"/>
    <col min="7423" max="7424" width="11.375" style="51" customWidth="1"/>
    <col min="7425" max="7425" width="40" style="51" customWidth="1"/>
    <col min="7426" max="7426" width="12.75" style="51" customWidth="1"/>
    <col min="7427" max="7431" width="9" style="51" hidden="1" customWidth="1"/>
    <col min="7432" max="7433" width="11.375" style="51" customWidth="1"/>
    <col min="7434" max="7434" width="9.625" style="51" customWidth="1"/>
    <col min="7435" max="7435" width="10.625" style="51" customWidth="1"/>
    <col min="7436" max="7436" width="9.625" style="51" customWidth="1"/>
    <col min="7437" max="7437" width="12" style="51" customWidth="1"/>
    <col min="7438" max="7438" width="9.625" style="51" customWidth="1"/>
    <col min="7439" max="7439" width="8.625" style="51" customWidth="1"/>
    <col min="7440" max="7440" width="10.625" style="51" customWidth="1"/>
    <col min="7441" max="7443" width="9.625" style="51" customWidth="1"/>
    <col min="7444" max="7444" width="35.625" style="51" customWidth="1"/>
    <col min="7445" max="7676" width="9" style="51"/>
    <col min="7677" max="7677" width="4.25" style="51" customWidth="1"/>
    <col min="7678" max="7678" width="24.25" style="51" customWidth="1"/>
    <col min="7679" max="7680" width="11.375" style="51" customWidth="1"/>
    <col min="7681" max="7681" width="40" style="51" customWidth="1"/>
    <col min="7682" max="7682" width="12.75" style="51" customWidth="1"/>
    <col min="7683" max="7687" width="9" style="51" hidden="1" customWidth="1"/>
    <col min="7688" max="7689" width="11.375" style="51" customWidth="1"/>
    <col min="7690" max="7690" width="9.625" style="51" customWidth="1"/>
    <col min="7691" max="7691" width="10.625" style="51" customWidth="1"/>
    <col min="7692" max="7692" width="9.625" style="51" customWidth="1"/>
    <col min="7693" max="7693" width="12" style="51" customWidth="1"/>
    <col min="7694" max="7694" width="9.625" style="51" customWidth="1"/>
    <col min="7695" max="7695" width="8.625" style="51" customWidth="1"/>
    <col min="7696" max="7696" width="10.625" style="51" customWidth="1"/>
    <col min="7697" max="7699" width="9.625" style="51" customWidth="1"/>
    <col min="7700" max="7700" width="35.625" style="51" customWidth="1"/>
    <col min="7701" max="7932" width="9" style="51"/>
    <col min="7933" max="7933" width="4.25" style="51" customWidth="1"/>
    <col min="7934" max="7934" width="24.25" style="51" customWidth="1"/>
    <col min="7935" max="7936" width="11.375" style="51" customWidth="1"/>
    <col min="7937" max="7937" width="40" style="51" customWidth="1"/>
    <col min="7938" max="7938" width="12.75" style="51" customWidth="1"/>
    <col min="7939" max="7943" width="9" style="51" hidden="1" customWidth="1"/>
    <col min="7944" max="7945" width="11.375" style="51" customWidth="1"/>
    <col min="7946" max="7946" width="9.625" style="51" customWidth="1"/>
    <col min="7947" max="7947" width="10.625" style="51" customWidth="1"/>
    <col min="7948" max="7948" width="9.625" style="51" customWidth="1"/>
    <col min="7949" max="7949" width="12" style="51" customWidth="1"/>
    <col min="7950" max="7950" width="9.625" style="51" customWidth="1"/>
    <col min="7951" max="7951" width="8.625" style="51" customWidth="1"/>
    <col min="7952" max="7952" width="10.625" style="51" customWidth="1"/>
    <col min="7953" max="7955" width="9.625" style="51" customWidth="1"/>
    <col min="7956" max="7956" width="35.625" style="51" customWidth="1"/>
    <col min="7957" max="8188" width="9" style="51"/>
    <col min="8189" max="8189" width="4.25" style="51" customWidth="1"/>
    <col min="8190" max="8190" width="24.25" style="51" customWidth="1"/>
    <col min="8191" max="8192" width="11.375" style="51" customWidth="1"/>
    <col min="8193" max="8193" width="40" style="51" customWidth="1"/>
    <col min="8194" max="8194" width="12.75" style="51" customWidth="1"/>
    <col min="8195" max="8199" width="9" style="51" hidden="1" customWidth="1"/>
    <col min="8200" max="8201" width="11.375" style="51" customWidth="1"/>
    <col min="8202" max="8202" width="9.625" style="51" customWidth="1"/>
    <col min="8203" max="8203" width="10.625" style="51" customWidth="1"/>
    <col min="8204" max="8204" width="9.625" style="51" customWidth="1"/>
    <col min="8205" max="8205" width="12" style="51" customWidth="1"/>
    <col min="8206" max="8206" width="9.625" style="51" customWidth="1"/>
    <col min="8207" max="8207" width="8.625" style="51" customWidth="1"/>
    <col min="8208" max="8208" width="10.625" style="51" customWidth="1"/>
    <col min="8209" max="8211" width="9.625" style="51" customWidth="1"/>
    <col min="8212" max="8212" width="35.625" style="51" customWidth="1"/>
    <col min="8213" max="8444" width="9" style="51"/>
    <col min="8445" max="8445" width="4.25" style="51" customWidth="1"/>
    <col min="8446" max="8446" width="24.25" style="51" customWidth="1"/>
    <col min="8447" max="8448" width="11.375" style="51" customWidth="1"/>
    <col min="8449" max="8449" width="40" style="51" customWidth="1"/>
    <col min="8450" max="8450" width="12.75" style="51" customWidth="1"/>
    <col min="8451" max="8455" width="9" style="51" hidden="1" customWidth="1"/>
    <col min="8456" max="8457" width="11.375" style="51" customWidth="1"/>
    <col min="8458" max="8458" width="9.625" style="51" customWidth="1"/>
    <col min="8459" max="8459" width="10.625" style="51" customWidth="1"/>
    <col min="8460" max="8460" width="9.625" style="51" customWidth="1"/>
    <col min="8461" max="8461" width="12" style="51" customWidth="1"/>
    <col min="8462" max="8462" width="9.625" style="51" customWidth="1"/>
    <col min="8463" max="8463" width="8.625" style="51" customWidth="1"/>
    <col min="8464" max="8464" width="10.625" style="51" customWidth="1"/>
    <col min="8465" max="8467" width="9.625" style="51" customWidth="1"/>
    <col min="8468" max="8468" width="35.625" style="51" customWidth="1"/>
    <col min="8469" max="8700" width="9" style="51"/>
    <col min="8701" max="8701" width="4.25" style="51" customWidth="1"/>
    <col min="8702" max="8702" width="24.25" style="51" customWidth="1"/>
    <col min="8703" max="8704" width="11.375" style="51" customWidth="1"/>
    <col min="8705" max="8705" width="40" style="51" customWidth="1"/>
    <col min="8706" max="8706" width="12.75" style="51" customWidth="1"/>
    <col min="8707" max="8711" width="9" style="51" hidden="1" customWidth="1"/>
    <col min="8712" max="8713" width="11.375" style="51" customWidth="1"/>
    <col min="8714" max="8714" width="9.625" style="51" customWidth="1"/>
    <col min="8715" max="8715" width="10.625" style="51" customWidth="1"/>
    <col min="8716" max="8716" width="9.625" style="51" customWidth="1"/>
    <col min="8717" max="8717" width="12" style="51" customWidth="1"/>
    <col min="8718" max="8718" width="9.625" style="51" customWidth="1"/>
    <col min="8719" max="8719" width="8.625" style="51" customWidth="1"/>
    <col min="8720" max="8720" width="10.625" style="51" customWidth="1"/>
    <col min="8721" max="8723" width="9.625" style="51" customWidth="1"/>
    <col min="8724" max="8724" width="35.625" style="51" customWidth="1"/>
    <col min="8725" max="8956" width="9" style="51"/>
    <col min="8957" max="8957" width="4.25" style="51" customWidth="1"/>
    <col min="8958" max="8958" width="24.25" style="51" customWidth="1"/>
    <col min="8959" max="8960" width="11.375" style="51" customWidth="1"/>
    <col min="8961" max="8961" width="40" style="51" customWidth="1"/>
    <col min="8962" max="8962" width="12.75" style="51" customWidth="1"/>
    <col min="8963" max="8967" width="9" style="51" hidden="1" customWidth="1"/>
    <col min="8968" max="8969" width="11.375" style="51" customWidth="1"/>
    <col min="8970" max="8970" width="9.625" style="51" customWidth="1"/>
    <col min="8971" max="8971" width="10.625" style="51" customWidth="1"/>
    <col min="8972" max="8972" width="9.625" style="51" customWidth="1"/>
    <col min="8973" max="8973" width="12" style="51" customWidth="1"/>
    <col min="8974" max="8974" width="9.625" style="51" customWidth="1"/>
    <col min="8975" max="8975" width="8.625" style="51" customWidth="1"/>
    <col min="8976" max="8976" width="10.625" style="51" customWidth="1"/>
    <col min="8977" max="8979" width="9.625" style="51" customWidth="1"/>
    <col min="8980" max="8980" width="35.625" style="51" customWidth="1"/>
    <col min="8981" max="9212" width="9" style="51"/>
    <col min="9213" max="9213" width="4.25" style="51" customWidth="1"/>
    <col min="9214" max="9214" width="24.25" style="51" customWidth="1"/>
    <col min="9215" max="9216" width="11.375" style="51" customWidth="1"/>
    <col min="9217" max="9217" width="40" style="51" customWidth="1"/>
    <col min="9218" max="9218" width="12.75" style="51" customWidth="1"/>
    <col min="9219" max="9223" width="9" style="51" hidden="1" customWidth="1"/>
    <col min="9224" max="9225" width="11.375" style="51" customWidth="1"/>
    <col min="9226" max="9226" width="9.625" style="51" customWidth="1"/>
    <col min="9227" max="9227" width="10.625" style="51" customWidth="1"/>
    <col min="9228" max="9228" width="9.625" style="51" customWidth="1"/>
    <col min="9229" max="9229" width="12" style="51" customWidth="1"/>
    <col min="9230" max="9230" width="9.625" style="51" customWidth="1"/>
    <col min="9231" max="9231" width="8.625" style="51" customWidth="1"/>
    <col min="9232" max="9232" width="10.625" style="51" customWidth="1"/>
    <col min="9233" max="9235" width="9.625" style="51" customWidth="1"/>
    <col min="9236" max="9236" width="35.625" style="51" customWidth="1"/>
    <col min="9237" max="9468" width="9" style="51"/>
    <col min="9469" max="9469" width="4.25" style="51" customWidth="1"/>
    <col min="9470" max="9470" width="24.25" style="51" customWidth="1"/>
    <col min="9471" max="9472" width="11.375" style="51" customWidth="1"/>
    <col min="9473" max="9473" width="40" style="51" customWidth="1"/>
    <col min="9474" max="9474" width="12.75" style="51" customWidth="1"/>
    <col min="9475" max="9479" width="9" style="51" hidden="1" customWidth="1"/>
    <col min="9480" max="9481" width="11.375" style="51" customWidth="1"/>
    <col min="9482" max="9482" width="9.625" style="51" customWidth="1"/>
    <col min="9483" max="9483" width="10.625" style="51" customWidth="1"/>
    <col min="9484" max="9484" width="9.625" style="51" customWidth="1"/>
    <col min="9485" max="9485" width="12" style="51" customWidth="1"/>
    <col min="9486" max="9486" width="9.625" style="51" customWidth="1"/>
    <col min="9487" max="9487" width="8.625" style="51" customWidth="1"/>
    <col min="9488" max="9488" width="10.625" style="51" customWidth="1"/>
    <col min="9489" max="9491" width="9.625" style="51" customWidth="1"/>
    <col min="9492" max="9492" width="35.625" style="51" customWidth="1"/>
    <col min="9493" max="9724" width="9" style="51"/>
    <col min="9725" max="9725" width="4.25" style="51" customWidth="1"/>
    <col min="9726" max="9726" width="24.25" style="51" customWidth="1"/>
    <col min="9727" max="9728" width="11.375" style="51" customWidth="1"/>
    <col min="9729" max="9729" width="40" style="51" customWidth="1"/>
    <col min="9730" max="9730" width="12.75" style="51" customWidth="1"/>
    <col min="9731" max="9735" width="9" style="51" hidden="1" customWidth="1"/>
    <col min="9736" max="9737" width="11.375" style="51" customWidth="1"/>
    <col min="9738" max="9738" width="9.625" style="51" customWidth="1"/>
    <col min="9739" max="9739" width="10.625" style="51" customWidth="1"/>
    <col min="9740" max="9740" width="9.625" style="51" customWidth="1"/>
    <col min="9741" max="9741" width="12" style="51" customWidth="1"/>
    <col min="9742" max="9742" width="9.625" style="51" customWidth="1"/>
    <col min="9743" max="9743" width="8.625" style="51" customWidth="1"/>
    <col min="9744" max="9744" width="10.625" style="51" customWidth="1"/>
    <col min="9745" max="9747" width="9.625" style="51" customWidth="1"/>
    <col min="9748" max="9748" width="35.625" style="51" customWidth="1"/>
    <col min="9749" max="9980" width="9" style="51"/>
    <col min="9981" max="9981" width="4.25" style="51" customWidth="1"/>
    <col min="9982" max="9982" width="24.25" style="51" customWidth="1"/>
    <col min="9983" max="9984" width="11.375" style="51" customWidth="1"/>
    <col min="9985" max="9985" width="40" style="51" customWidth="1"/>
    <col min="9986" max="9986" width="12.75" style="51" customWidth="1"/>
    <col min="9987" max="9991" width="9" style="51" hidden="1" customWidth="1"/>
    <col min="9992" max="9993" width="11.375" style="51" customWidth="1"/>
    <col min="9994" max="9994" width="9.625" style="51" customWidth="1"/>
    <col min="9995" max="9995" width="10.625" style="51" customWidth="1"/>
    <col min="9996" max="9996" width="9.625" style="51" customWidth="1"/>
    <col min="9997" max="9997" width="12" style="51" customWidth="1"/>
    <col min="9998" max="9998" width="9.625" style="51" customWidth="1"/>
    <col min="9999" max="9999" width="8.625" style="51" customWidth="1"/>
    <col min="10000" max="10000" width="10.625" style="51" customWidth="1"/>
    <col min="10001" max="10003" width="9.625" style="51" customWidth="1"/>
    <col min="10004" max="10004" width="35.625" style="51" customWidth="1"/>
    <col min="10005" max="10236" width="9" style="51"/>
    <col min="10237" max="10237" width="4.25" style="51" customWidth="1"/>
    <col min="10238" max="10238" width="24.25" style="51" customWidth="1"/>
    <col min="10239" max="10240" width="11.375" style="51" customWidth="1"/>
    <col min="10241" max="10241" width="40" style="51" customWidth="1"/>
    <col min="10242" max="10242" width="12.75" style="51" customWidth="1"/>
    <col min="10243" max="10247" width="9" style="51" hidden="1" customWidth="1"/>
    <col min="10248" max="10249" width="11.375" style="51" customWidth="1"/>
    <col min="10250" max="10250" width="9.625" style="51" customWidth="1"/>
    <col min="10251" max="10251" width="10.625" style="51" customWidth="1"/>
    <col min="10252" max="10252" width="9.625" style="51" customWidth="1"/>
    <col min="10253" max="10253" width="12" style="51" customWidth="1"/>
    <col min="10254" max="10254" width="9.625" style="51" customWidth="1"/>
    <col min="10255" max="10255" width="8.625" style="51" customWidth="1"/>
    <col min="10256" max="10256" width="10.625" style="51" customWidth="1"/>
    <col min="10257" max="10259" width="9.625" style="51" customWidth="1"/>
    <col min="10260" max="10260" width="35.625" style="51" customWidth="1"/>
    <col min="10261" max="10492" width="9" style="51"/>
    <col min="10493" max="10493" width="4.25" style="51" customWidth="1"/>
    <col min="10494" max="10494" width="24.25" style="51" customWidth="1"/>
    <col min="10495" max="10496" width="11.375" style="51" customWidth="1"/>
    <col min="10497" max="10497" width="40" style="51" customWidth="1"/>
    <col min="10498" max="10498" width="12.75" style="51" customWidth="1"/>
    <col min="10499" max="10503" width="9" style="51" hidden="1" customWidth="1"/>
    <col min="10504" max="10505" width="11.375" style="51" customWidth="1"/>
    <col min="10506" max="10506" width="9.625" style="51" customWidth="1"/>
    <col min="10507" max="10507" width="10.625" style="51" customWidth="1"/>
    <col min="10508" max="10508" width="9.625" style="51" customWidth="1"/>
    <col min="10509" max="10509" width="12" style="51" customWidth="1"/>
    <col min="10510" max="10510" width="9.625" style="51" customWidth="1"/>
    <col min="10511" max="10511" width="8.625" style="51" customWidth="1"/>
    <col min="10512" max="10512" width="10.625" style="51" customWidth="1"/>
    <col min="10513" max="10515" width="9.625" style="51" customWidth="1"/>
    <col min="10516" max="10516" width="35.625" style="51" customWidth="1"/>
    <col min="10517" max="10748" width="9" style="51"/>
    <col min="10749" max="10749" width="4.25" style="51" customWidth="1"/>
    <col min="10750" max="10750" width="24.25" style="51" customWidth="1"/>
    <col min="10751" max="10752" width="11.375" style="51" customWidth="1"/>
    <col min="10753" max="10753" width="40" style="51" customWidth="1"/>
    <col min="10754" max="10754" width="12.75" style="51" customWidth="1"/>
    <col min="10755" max="10759" width="9" style="51" hidden="1" customWidth="1"/>
    <col min="10760" max="10761" width="11.375" style="51" customWidth="1"/>
    <col min="10762" max="10762" width="9.625" style="51" customWidth="1"/>
    <col min="10763" max="10763" width="10.625" style="51" customWidth="1"/>
    <col min="10764" max="10764" width="9.625" style="51" customWidth="1"/>
    <col min="10765" max="10765" width="12" style="51" customWidth="1"/>
    <col min="10766" max="10766" width="9.625" style="51" customWidth="1"/>
    <col min="10767" max="10767" width="8.625" style="51" customWidth="1"/>
    <col min="10768" max="10768" width="10.625" style="51" customWidth="1"/>
    <col min="10769" max="10771" width="9.625" style="51" customWidth="1"/>
    <col min="10772" max="10772" width="35.625" style="51" customWidth="1"/>
    <col min="10773" max="11004" width="9" style="51"/>
    <col min="11005" max="11005" width="4.25" style="51" customWidth="1"/>
    <col min="11006" max="11006" width="24.25" style="51" customWidth="1"/>
    <col min="11007" max="11008" width="11.375" style="51" customWidth="1"/>
    <col min="11009" max="11009" width="40" style="51" customWidth="1"/>
    <col min="11010" max="11010" width="12.75" style="51" customWidth="1"/>
    <col min="11011" max="11015" width="9" style="51" hidden="1" customWidth="1"/>
    <col min="11016" max="11017" width="11.375" style="51" customWidth="1"/>
    <col min="11018" max="11018" width="9.625" style="51" customWidth="1"/>
    <col min="11019" max="11019" width="10.625" style="51" customWidth="1"/>
    <col min="11020" max="11020" width="9.625" style="51" customWidth="1"/>
    <col min="11021" max="11021" width="12" style="51" customWidth="1"/>
    <col min="11022" max="11022" width="9.625" style="51" customWidth="1"/>
    <col min="11023" max="11023" width="8.625" style="51" customWidth="1"/>
    <col min="11024" max="11024" width="10.625" style="51" customWidth="1"/>
    <col min="11025" max="11027" width="9.625" style="51" customWidth="1"/>
    <col min="11028" max="11028" width="35.625" style="51" customWidth="1"/>
    <col min="11029" max="11260" width="9" style="51"/>
    <col min="11261" max="11261" width="4.25" style="51" customWidth="1"/>
    <col min="11262" max="11262" width="24.25" style="51" customWidth="1"/>
    <col min="11263" max="11264" width="11.375" style="51" customWidth="1"/>
    <col min="11265" max="11265" width="40" style="51" customWidth="1"/>
    <col min="11266" max="11266" width="12.75" style="51" customWidth="1"/>
    <col min="11267" max="11271" width="9" style="51" hidden="1" customWidth="1"/>
    <col min="11272" max="11273" width="11.375" style="51" customWidth="1"/>
    <col min="11274" max="11274" width="9.625" style="51" customWidth="1"/>
    <col min="11275" max="11275" width="10.625" style="51" customWidth="1"/>
    <col min="11276" max="11276" width="9.625" style="51" customWidth="1"/>
    <col min="11277" max="11277" width="12" style="51" customWidth="1"/>
    <col min="11278" max="11278" width="9.625" style="51" customWidth="1"/>
    <col min="11279" max="11279" width="8.625" style="51" customWidth="1"/>
    <col min="11280" max="11280" width="10.625" style="51" customWidth="1"/>
    <col min="11281" max="11283" width="9.625" style="51" customWidth="1"/>
    <col min="11284" max="11284" width="35.625" style="51" customWidth="1"/>
    <col min="11285" max="11516" width="9" style="51"/>
    <col min="11517" max="11517" width="4.25" style="51" customWidth="1"/>
    <col min="11518" max="11518" width="24.25" style="51" customWidth="1"/>
    <col min="11519" max="11520" width="11.375" style="51" customWidth="1"/>
    <col min="11521" max="11521" width="40" style="51" customWidth="1"/>
    <col min="11522" max="11522" width="12.75" style="51" customWidth="1"/>
    <col min="11523" max="11527" width="9" style="51" hidden="1" customWidth="1"/>
    <col min="11528" max="11529" width="11.375" style="51" customWidth="1"/>
    <col min="11530" max="11530" width="9.625" style="51" customWidth="1"/>
    <col min="11531" max="11531" width="10.625" style="51" customWidth="1"/>
    <col min="11532" max="11532" width="9.625" style="51" customWidth="1"/>
    <col min="11533" max="11533" width="12" style="51" customWidth="1"/>
    <col min="11534" max="11534" width="9.625" style="51" customWidth="1"/>
    <col min="11535" max="11535" width="8.625" style="51" customWidth="1"/>
    <col min="11536" max="11536" width="10.625" style="51" customWidth="1"/>
    <col min="11537" max="11539" width="9.625" style="51" customWidth="1"/>
    <col min="11540" max="11540" width="35.625" style="51" customWidth="1"/>
    <col min="11541" max="11772" width="9" style="51"/>
    <col min="11773" max="11773" width="4.25" style="51" customWidth="1"/>
    <col min="11774" max="11774" width="24.25" style="51" customWidth="1"/>
    <col min="11775" max="11776" width="11.375" style="51" customWidth="1"/>
    <col min="11777" max="11777" width="40" style="51" customWidth="1"/>
    <col min="11778" max="11778" width="12.75" style="51" customWidth="1"/>
    <col min="11779" max="11783" width="9" style="51" hidden="1" customWidth="1"/>
    <col min="11784" max="11785" width="11.375" style="51" customWidth="1"/>
    <col min="11786" max="11786" width="9.625" style="51" customWidth="1"/>
    <col min="11787" max="11787" width="10.625" style="51" customWidth="1"/>
    <col min="11788" max="11788" width="9.625" style="51" customWidth="1"/>
    <col min="11789" max="11789" width="12" style="51" customWidth="1"/>
    <col min="11790" max="11790" width="9.625" style="51" customWidth="1"/>
    <col min="11791" max="11791" width="8.625" style="51" customWidth="1"/>
    <col min="11792" max="11792" width="10.625" style="51" customWidth="1"/>
    <col min="11793" max="11795" width="9.625" style="51" customWidth="1"/>
    <col min="11796" max="11796" width="35.625" style="51" customWidth="1"/>
    <col min="11797" max="12028" width="9" style="51"/>
    <col min="12029" max="12029" width="4.25" style="51" customWidth="1"/>
    <col min="12030" max="12030" width="24.25" style="51" customWidth="1"/>
    <col min="12031" max="12032" width="11.375" style="51" customWidth="1"/>
    <col min="12033" max="12033" width="40" style="51" customWidth="1"/>
    <col min="12034" max="12034" width="12.75" style="51" customWidth="1"/>
    <col min="12035" max="12039" width="9" style="51" hidden="1" customWidth="1"/>
    <col min="12040" max="12041" width="11.375" style="51" customWidth="1"/>
    <col min="12042" max="12042" width="9.625" style="51" customWidth="1"/>
    <col min="12043" max="12043" width="10.625" style="51" customWidth="1"/>
    <col min="12044" max="12044" width="9.625" style="51" customWidth="1"/>
    <col min="12045" max="12045" width="12" style="51" customWidth="1"/>
    <col min="12046" max="12046" width="9.625" style="51" customWidth="1"/>
    <col min="12047" max="12047" width="8.625" style="51" customWidth="1"/>
    <col min="12048" max="12048" width="10.625" style="51" customWidth="1"/>
    <col min="12049" max="12051" width="9.625" style="51" customWidth="1"/>
    <col min="12052" max="12052" width="35.625" style="51" customWidth="1"/>
    <col min="12053" max="12284" width="9" style="51"/>
    <col min="12285" max="12285" width="4.25" style="51" customWidth="1"/>
    <col min="12286" max="12286" width="24.25" style="51" customWidth="1"/>
    <col min="12287" max="12288" width="11.375" style="51" customWidth="1"/>
    <col min="12289" max="12289" width="40" style="51" customWidth="1"/>
    <col min="12290" max="12290" width="12.75" style="51" customWidth="1"/>
    <col min="12291" max="12295" width="9" style="51" hidden="1" customWidth="1"/>
    <col min="12296" max="12297" width="11.375" style="51" customWidth="1"/>
    <col min="12298" max="12298" width="9.625" style="51" customWidth="1"/>
    <col min="12299" max="12299" width="10.625" style="51" customWidth="1"/>
    <col min="12300" max="12300" width="9.625" style="51" customWidth="1"/>
    <col min="12301" max="12301" width="12" style="51" customWidth="1"/>
    <col min="12302" max="12302" width="9.625" style="51" customWidth="1"/>
    <col min="12303" max="12303" width="8.625" style="51" customWidth="1"/>
    <col min="12304" max="12304" width="10.625" style="51" customWidth="1"/>
    <col min="12305" max="12307" width="9.625" style="51" customWidth="1"/>
    <col min="12308" max="12308" width="35.625" style="51" customWidth="1"/>
    <col min="12309" max="12540" width="9" style="51"/>
    <col min="12541" max="12541" width="4.25" style="51" customWidth="1"/>
    <col min="12542" max="12542" width="24.25" style="51" customWidth="1"/>
    <col min="12543" max="12544" width="11.375" style="51" customWidth="1"/>
    <col min="12545" max="12545" width="40" style="51" customWidth="1"/>
    <col min="12546" max="12546" width="12.75" style="51" customWidth="1"/>
    <col min="12547" max="12551" width="9" style="51" hidden="1" customWidth="1"/>
    <col min="12552" max="12553" width="11.375" style="51" customWidth="1"/>
    <col min="12554" max="12554" width="9.625" style="51" customWidth="1"/>
    <col min="12555" max="12555" width="10.625" style="51" customWidth="1"/>
    <col min="12556" max="12556" width="9.625" style="51" customWidth="1"/>
    <col min="12557" max="12557" width="12" style="51" customWidth="1"/>
    <col min="12558" max="12558" width="9.625" style="51" customWidth="1"/>
    <col min="12559" max="12559" width="8.625" style="51" customWidth="1"/>
    <col min="12560" max="12560" width="10.625" style="51" customWidth="1"/>
    <col min="12561" max="12563" width="9.625" style="51" customWidth="1"/>
    <col min="12564" max="12564" width="35.625" style="51" customWidth="1"/>
    <col min="12565" max="12796" width="9" style="51"/>
    <col min="12797" max="12797" width="4.25" style="51" customWidth="1"/>
    <col min="12798" max="12798" width="24.25" style="51" customWidth="1"/>
    <col min="12799" max="12800" width="11.375" style="51" customWidth="1"/>
    <col min="12801" max="12801" width="40" style="51" customWidth="1"/>
    <col min="12802" max="12802" width="12.75" style="51" customWidth="1"/>
    <col min="12803" max="12807" width="9" style="51" hidden="1" customWidth="1"/>
    <col min="12808" max="12809" width="11.375" style="51" customWidth="1"/>
    <col min="12810" max="12810" width="9.625" style="51" customWidth="1"/>
    <col min="12811" max="12811" width="10.625" style="51" customWidth="1"/>
    <col min="12812" max="12812" width="9.625" style="51" customWidth="1"/>
    <col min="12813" max="12813" width="12" style="51" customWidth="1"/>
    <col min="12814" max="12814" width="9.625" style="51" customWidth="1"/>
    <col min="12815" max="12815" width="8.625" style="51" customWidth="1"/>
    <col min="12816" max="12816" width="10.625" style="51" customWidth="1"/>
    <col min="12817" max="12819" width="9.625" style="51" customWidth="1"/>
    <col min="12820" max="12820" width="35.625" style="51" customWidth="1"/>
    <col min="12821" max="13052" width="9" style="51"/>
    <col min="13053" max="13053" width="4.25" style="51" customWidth="1"/>
    <col min="13054" max="13054" width="24.25" style="51" customWidth="1"/>
    <col min="13055" max="13056" width="11.375" style="51" customWidth="1"/>
    <col min="13057" max="13057" width="40" style="51" customWidth="1"/>
    <col min="13058" max="13058" width="12.75" style="51" customWidth="1"/>
    <col min="13059" max="13063" width="9" style="51" hidden="1" customWidth="1"/>
    <col min="13064" max="13065" width="11.375" style="51" customWidth="1"/>
    <col min="13066" max="13066" width="9.625" style="51" customWidth="1"/>
    <col min="13067" max="13067" width="10.625" style="51" customWidth="1"/>
    <col min="13068" max="13068" width="9.625" style="51" customWidth="1"/>
    <col min="13069" max="13069" width="12" style="51" customWidth="1"/>
    <col min="13070" max="13070" width="9.625" style="51" customWidth="1"/>
    <col min="13071" max="13071" width="8.625" style="51" customWidth="1"/>
    <col min="13072" max="13072" width="10.625" style="51" customWidth="1"/>
    <col min="13073" max="13075" width="9.625" style="51" customWidth="1"/>
    <col min="13076" max="13076" width="35.625" style="51" customWidth="1"/>
    <col min="13077" max="13308" width="9" style="51"/>
    <col min="13309" max="13309" width="4.25" style="51" customWidth="1"/>
    <col min="13310" max="13310" width="24.25" style="51" customWidth="1"/>
    <col min="13311" max="13312" width="11.375" style="51" customWidth="1"/>
    <col min="13313" max="13313" width="40" style="51" customWidth="1"/>
    <col min="13314" max="13314" width="12.75" style="51" customWidth="1"/>
    <col min="13315" max="13319" width="9" style="51" hidden="1" customWidth="1"/>
    <col min="13320" max="13321" width="11.375" style="51" customWidth="1"/>
    <col min="13322" max="13322" width="9.625" style="51" customWidth="1"/>
    <col min="13323" max="13323" width="10.625" style="51" customWidth="1"/>
    <col min="13324" max="13324" width="9.625" style="51" customWidth="1"/>
    <col min="13325" max="13325" width="12" style="51" customWidth="1"/>
    <col min="13326" max="13326" width="9.625" style="51" customWidth="1"/>
    <col min="13327" max="13327" width="8.625" style="51" customWidth="1"/>
    <col min="13328" max="13328" width="10.625" style="51" customWidth="1"/>
    <col min="13329" max="13331" width="9.625" style="51" customWidth="1"/>
    <col min="13332" max="13332" width="35.625" style="51" customWidth="1"/>
    <col min="13333" max="13564" width="9" style="51"/>
    <col min="13565" max="13565" width="4.25" style="51" customWidth="1"/>
    <col min="13566" max="13566" width="24.25" style="51" customWidth="1"/>
    <col min="13567" max="13568" width="11.375" style="51" customWidth="1"/>
    <col min="13569" max="13569" width="40" style="51" customWidth="1"/>
    <col min="13570" max="13570" width="12.75" style="51" customWidth="1"/>
    <col min="13571" max="13575" width="9" style="51" hidden="1" customWidth="1"/>
    <col min="13576" max="13577" width="11.375" style="51" customWidth="1"/>
    <col min="13578" max="13578" width="9.625" style="51" customWidth="1"/>
    <col min="13579" max="13579" width="10.625" style="51" customWidth="1"/>
    <col min="13580" max="13580" width="9.625" style="51" customWidth="1"/>
    <col min="13581" max="13581" width="12" style="51" customWidth="1"/>
    <col min="13582" max="13582" width="9.625" style="51" customWidth="1"/>
    <col min="13583" max="13583" width="8.625" style="51" customWidth="1"/>
    <col min="13584" max="13584" width="10.625" style="51" customWidth="1"/>
    <col min="13585" max="13587" width="9.625" style="51" customWidth="1"/>
    <col min="13588" max="13588" width="35.625" style="51" customWidth="1"/>
    <col min="13589" max="13820" width="9" style="51"/>
    <col min="13821" max="13821" width="4.25" style="51" customWidth="1"/>
    <col min="13822" max="13822" width="24.25" style="51" customWidth="1"/>
    <col min="13823" max="13824" width="11.375" style="51" customWidth="1"/>
    <col min="13825" max="13825" width="40" style="51" customWidth="1"/>
    <col min="13826" max="13826" width="12.75" style="51" customWidth="1"/>
    <col min="13827" max="13831" width="9" style="51" hidden="1" customWidth="1"/>
    <col min="13832" max="13833" width="11.375" style="51" customWidth="1"/>
    <col min="13834" max="13834" width="9.625" style="51" customWidth="1"/>
    <col min="13835" max="13835" width="10.625" style="51" customWidth="1"/>
    <col min="13836" max="13836" width="9.625" style="51" customWidth="1"/>
    <col min="13837" max="13837" width="12" style="51" customWidth="1"/>
    <col min="13838" max="13838" width="9.625" style="51" customWidth="1"/>
    <col min="13839" max="13839" width="8.625" style="51" customWidth="1"/>
    <col min="13840" max="13840" width="10.625" style="51" customWidth="1"/>
    <col min="13841" max="13843" width="9.625" style="51" customWidth="1"/>
    <col min="13844" max="13844" width="35.625" style="51" customWidth="1"/>
    <col min="13845" max="14076" width="9" style="51"/>
    <col min="14077" max="14077" width="4.25" style="51" customWidth="1"/>
    <col min="14078" max="14078" width="24.25" style="51" customWidth="1"/>
    <col min="14079" max="14080" width="11.375" style="51" customWidth="1"/>
    <col min="14081" max="14081" width="40" style="51" customWidth="1"/>
    <col min="14082" max="14082" width="12.75" style="51" customWidth="1"/>
    <col min="14083" max="14087" width="9" style="51" hidden="1" customWidth="1"/>
    <col min="14088" max="14089" width="11.375" style="51" customWidth="1"/>
    <col min="14090" max="14090" width="9.625" style="51" customWidth="1"/>
    <col min="14091" max="14091" width="10.625" style="51" customWidth="1"/>
    <col min="14092" max="14092" width="9.625" style="51" customWidth="1"/>
    <col min="14093" max="14093" width="12" style="51" customWidth="1"/>
    <col min="14094" max="14094" width="9.625" style="51" customWidth="1"/>
    <col min="14095" max="14095" width="8.625" style="51" customWidth="1"/>
    <col min="14096" max="14096" width="10.625" style="51" customWidth="1"/>
    <col min="14097" max="14099" width="9.625" style="51" customWidth="1"/>
    <col min="14100" max="14100" width="35.625" style="51" customWidth="1"/>
    <col min="14101" max="14332" width="9" style="51"/>
    <col min="14333" max="14333" width="4.25" style="51" customWidth="1"/>
    <col min="14334" max="14334" width="24.25" style="51" customWidth="1"/>
    <col min="14335" max="14336" width="11.375" style="51" customWidth="1"/>
    <col min="14337" max="14337" width="40" style="51" customWidth="1"/>
    <col min="14338" max="14338" width="12.75" style="51" customWidth="1"/>
    <col min="14339" max="14343" width="9" style="51" hidden="1" customWidth="1"/>
    <col min="14344" max="14345" width="11.375" style="51" customWidth="1"/>
    <col min="14346" max="14346" width="9.625" style="51" customWidth="1"/>
    <col min="14347" max="14347" width="10.625" style="51" customWidth="1"/>
    <col min="14348" max="14348" width="9.625" style="51" customWidth="1"/>
    <col min="14349" max="14349" width="12" style="51" customWidth="1"/>
    <col min="14350" max="14350" width="9.625" style="51" customWidth="1"/>
    <col min="14351" max="14351" width="8.625" style="51" customWidth="1"/>
    <col min="14352" max="14352" width="10.625" style="51" customWidth="1"/>
    <col min="14353" max="14355" width="9.625" style="51" customWidth="1"/>
    <col min="14356" max="14356" width="35.625" style="51" customWidth="1"/>
    <col min="14357" max="14588" width="9" style="51"/>
    <col min="14589" max="14589" width="4.25" style="51" customWidth="1"/>
    <col min="14590" max="14590" width="24.25" style="51" customWidth="1"/>
    <col min="14591" max="14592" width="11.375" style="51" customWidth="1"/>
    <col min="14593" max="14593" width="40" style="51" customWidth="1"/>
    <col min="14594" max="14594" width="12.75" style="51" customWidth="1"/>
    <col min="14595" max="14599" width="9" style="51" hidden="1" customWidth="1"/>
    <col min="14600" max="14601" width="11.375" style="51" customWidth="1"/>
    <col min="14602" max="14602" width="9.625" style="51" customWidth="1"/>
    <col min="14603" max="14603" width="10.625" style="51" customWidth="1"/>
    <col min="14604" max="14604" width="9.625" style="51" customWidth="1"/>
    <col min="14605" max="14605" width="12" style="51" customWidth="1"/>
    <col min="14606" max="14606" width="9.625" style="51" customWidth="1"/>
    <col min="14607" max="14607" width="8.625" style="51" customWidth="1"/>
    <col min="14608" max="14608" width="10.625" style="51" customWidth="1"/>
    <col min="14609" max="14611" width="9.625" style="51" customWidth="1"/>
    <col min="14612" max="14612" width="35.625" style="51" customWidth="1"/>
    <col min="14613" max="14844" width="9" style="51"/>
    <col min="14845" max="14845" width="4.25" style="51" customWidth="1"/>
    <col min="14846" max="14846" width="24.25" style="51" customWidth="1"/>
    <col min="14847" max="14848" width="11.375" style="51" customWidth="1"/>
    <col min="14849" max="14849" width="40" style="51" customWidth="1"/>
    <col min="14850" max="14850" width="12.75" style="51" customWidth="1"/>
    <col min="14851" max="14855" width="9" style="51" hidden="1" customWidth="1"/>
    <col min="14856" max="14857" width="11.375" style="51" customWidth="1"/>
    <col min="14858" max="14858" width="9.625" style="51" customWidth="1"/>
    <col min="14859" max="14859" width="10.625" style="51" customWidth="1"/>
    <col min="14860" max="14860" width="9.625" style="51" customWidth="1"/>
    <col min="14861" max="14861" width="12" style="51" customWidth="1"/>
    <col min="14862" max="14862" width="9.625" style="51" customWidth="1"/>
    <col min="14863" max="14863" width="8.625" style="51" customWidth="1"/>
    <col min="14864" max="14864" width="10.625" style="51" customWidth="1"/>
    <col min="14865" max="14867" width="9.625" style="51" customWidth="1"/>
    <col min="14868" max="14868" width="35.625" style="51" customWidth="1"/>
    <col min="14869" max="15100" width="9" style="51"/>
    <col min="15101" max="15101" width="4.25" style="51" customWidth="1"/>
    <col min="15102" max="15102" width="24.25" style="51" customWidth="1"/>
    <col min="15103" max="15104" width="11.375" style="51" customWidth="1"/>
    <col min="15105" max="15105" width="40" style="51" customWidth="1"/>
    <col min="15106" max="15106" width="12.75" style="51" customWidth="1"/>
    <col min="15107" max="15111" width="9" style="51" hidden="1" customWidth="1"/>
    <col min="15112" max="15113" width="11.375" style="51" customWidth="1"/>
    <col min="15114" max="15114" width="9.625" style="51" customWidth="1"/>
    <col min="15115" max="15115" width="10.625" style="51" customWidth="1"/>
    <col min="15116" max="15116" width="9.625" style="51" customWidth="1"/>
    <col min="15117" max="15117" width="12" style="51" customWidth="1"/>
    <col min="15118" max="15118" width="9.625" style="51" customWidth="1"/>
    <col min="15119" max="15119" width="8.625" style="51" customWidth="1"/>
    <col min="15120" max="15120" width="10.625" style="51" customWidth="1"/>
    <col min="15121" max="15123" width="9.625" style="51" customWidth="1"/>
    <col min="15124" max="15124" width="35.625" style="51" customWidth="1"/>
    <col min="15125" max="15356" width="9" style="51"/>
    <col min="15357" max="15357" width="4.25" style="51" customWidth="1"/>
    <col min="15358" max="15358" width="24.25" style="51" customWidth="1"/>
    <col min="15359" max="15360" width="11.375" style="51" customWidth="1"/>
    <col min="15361" max="15361" width="40" style="51" customWidth="1"/>
    <col min="15362" max="15362" width="12.75" style="51" customWidth="1"/>
    <col min="15363" max="15367" width="9" style="51" hidden="1" customWidth="1"/>
    <col min="15368" max="15369" width="11.375" style="51" customWidth="1"/>
    <col min="15370" max="15370" width="9.625" style="51" customWidth="1"/>
    <col min="15371" max="15371" width="10.625" style="51" customWidth="1"/>
    <col min="15372" max="15372" width="9.625" style="51" customWidth="1"/>
    <col min="15373" max="15373" width="12" style="51" customWidth="1"/>
    <col min="15374" max="15374" width="9.625" style="51" customWidth="1"/>
    <col min="15375" max="15375" width="8.625" style="51" customWidth="1"/>
    <col min="15376" max="15376" width="10.625" style="51" customWidth="1"/>
    <col min="15377" max="15379" width="9.625" style="51" customWidth="1"/>
    <col min="15380" max="15380" width="35.625" style="51" customWidth="1"/>
    <col min="15381" max="15612" width="9" style="51"/>
    <col min="15613" max="15613" width="4.25" style="51" customWidth="1"/>
    <col min="15614" max="15614" width="24.25" style="51" customWidth="1"/>
    <col min="15615" max="15616" width="11.375" style="51" customWidth="1"/>
    <col min="15617" max="15617" width="40" style="51" customWidth="1"/>
    <col min="15618" max="15618" width="12.75" style="51" customWidth="1"/>
    <col min="15619" max="15623" width="9" style="51" hidden="1" customWidth="1"/>
    <col min="15624" max="15625" width="11.375" style="51" customWidth="1"/>
    <col min="15626" max="15626" width="9.625" style="51" customWidth="1"/>
    <col min="15627" max="15627" width="10.625" style="51" customWidth="1"/>
    <col min="15628" max="15628" width="9.625" style="51" customWidth="1"/>
    <col min="15629" max="15629" width="12" style="51" customWidth="1"/>
    <col min="15630" max="15630" width="9.625" style="51" customWidth="1"/>
    <col min="15631" max="15631" width="8.625" style="51" customWidth="1"/>
    <col min="15632" max="15632" width="10.625" style="51" customWidth="1"/>
    <col min="15633" max="15635" width="9.625" style="51" customWidth="1"/>
    <col min="15636" max="15636" width="35.625" style="51" customWidth="1"/>
    <col min="15637" max="15868" width="9" style="51"/>
    <col min="15869" max="15869" width="4.25" style="51" customWidth="1"/>
    <col min="15870" max="15870" width="24.25" style="51" customWidth="1"/>
    <col min="15871" max="15872" width="11.375" style="51" customWidth="1"/>
    <col min="15873" max="15873" width="40" style="51" customWidth="1"/>
    <col min="15874" max="15874" width="12.75" style="51" customWidth="1"/>
    <col min="15875" max="15879" width="9" style="51" hidden="1" customWidth="1"/>
    <col min="15880" max="15881" width="11.375" style="51" customWidth="1"/>
    <col min="15882" max="15882" width="9.625" style="51" customWidth="1"/>
    <col min="15883" max="15883" width="10.625" style="51" customWidth="1"/>
    <col min="15884" max="15884" width="9.625" style="51" customWidth="1"/>
    <col min="15885" max="15885" width="12" style="51" customWidth="1"/>
    <col min="15886" max="15886" width="9.625" style="51" customWidth="1"/>
    <col min="15887" max="15887" width="8.625" style="51" customWidth="1"/>
    <col min="15888" max="15888" width="10.625" style="51" customWidth="1"/>
    <col min="15889" max="15891" width="9.625" style="51" customWidth="1"/>
    <col min="15892" max="15892" width="35.625" style="51" customWidth="1"/>
    <col min="15893" max="16124" width="9" style="51"/>
    <col min="16125" max="16125" width="4.25" style="51" customWidth="1"/>
    <col min="16126" max="16126" width="24.25" style="51" customWidth="1"/>
    <col min="16127" max="16128" width="11.375" style="51" customWidth="1"/>
    <col min="16129" max="16129" width="40" style="51" customWidth="1"/>
    <col min="16130" max="16130" width="12.75" style="51" customWidth="1"/>
    <col min="16131" max="16135" width="9" style="51" hidden="1" customWidth="1"/>
    <col min="16136" max="16137" width="11.375" style="51" customWidth="1"/>
    <col min="16138" max="16138" width="9.625" style="51" customWidth="1"/>
    <col min="16139" max="16139" width="10.625" style="51" customWidth="1"/>
    <col min="16140" max="16140" width="9.625" style="51" customWidth="1"/>
    <col min="16141" max="16141" width="12" style="51" customWidth="1"/>
    <col min="16142" max="16142" width="9.625" style="51" customWidth="1"/>
    <col min="16143" max="16143" width="8.625" style="51" customWidth="1"/>
    <col min="16144" max="16144" width="10.625" style="51" customWidth="1"/>
    <col min="16145" max="16147" width="9.625" style="51" customWidth="1"/>
    <col min="16148" max="16148" width="35.625" style="51" customWidth="1"/>
    <col min="16149" max="16384" width="9" style="51"/>
  </cols>
  <sheetData>
    <row r="1" spans="1:21" ht="39.950000000000003" customHeight="1">
      <c r="A1" s="52"/>
      <c r="B1" s="52"/>
      <c r="C1" s="52"/>
      <c r="D1" s="52"/>
      <c r="E1" s="52"/>
      <c r="F1" s="52"/>
      <c r="G1" s="52"/>
      <c r="H1" s="52"/>
      <c r="I1" s="52"/>
      <c r="J1" s="52"/>
      <c r="K1" s="52"/>
      <c r="L1" s="52"/>
      <c r="M1" s="52"/>
      <c r="N1" s="52"/>
      <c r="O1" s="52"/>
      <c r="P1" s="52"/>
      <c r="Q1" s="52"/>
      <c r="R1" s="52"/>
      <c r="S1" s="52"/>
      <c r="T1" s="52"/>
    </row>
    <row r="2" spans="1:21" ht="5.0999999999999996" customHeight="1">
      <c r="A2" s="52"/>
      <c r="B2" s="52"/>
      <c r="C2" s="52"/>
      <c r="D2" s="52"/>
      <c r="E2" s="52"/>
      <c r="F2" s="52"/>
      <c r="G2" s="52"/>
      <c r="H2" s="52"/>
      <c r="I2" s="52"/>
      <c r="J2" s="52"/>
      <c r="K2" s="52"/>
      <c r="L2" s="52"/>
      <c r="M2" s="52"/>
      <c r="N2" s="52"/>
      <c r="O2" s="52"/>
      <c r="P2" s="52"/>
      <c r="Q2" s="52"/>
      <c r="R2" s="52"/>
      <c r="S2" s="52"/>
      <c r="T2" s="52"/>
    </row>
    <row r="3" spans="1:21" ht="15" customHeight="1">
      <c r="A3" s="53" t="s">
        <v>68</v>
      </c>
      <c r="B3" s="54"/>
      <c r="C3" s="54"/>
      <c r="D3" s="55" t="s">
        <v>69</v>
      </c>
      <c r="E3" s="56"/>
      <c r="F3" s="56"/>
      <c r="G3" s="56"/>
      <c r="H3" s="56"/>
      <c r="I3" s="56"/>
      <c r="J3" s="56"/>
      <c r="K3" s="56"/>
      <c r="L3" s="56"/>
      <c r="M3" s="56"/>
      <c r="N3" s="56"/>
      <c r="O3" s="56"/>
      <c r="P3" s="56"/>
      <c r="Q3" s="56"/>
      <c r="R3" s="56"/>
      <c r="S3" s="56"/>
      <c r="T3" s="97"/>
      <c r="U3" s="97"/>
    </row>
    <row r="4" spans="1:21" ht="15" customHeight="1">
      <c r="A4" s="53" t="s">
        <v>70</v>
      </c>
      <c r="B4" s="54"/>
      <c r="C4" s="54"/>
      <c r="D4" s="55" t="s">
        <v>71</v>
      </c>
      <c r="E4" s="56"/>
      <c r="F4" s="56"/>
      <c r="G4" s="56"/>
      <c r="H4" s="56"/>
      <c r="I4" s="56"/>
      <c r="J4" s="56"/>
      <c r="K4" s="56"/>
      <c r="L4" s="56"/>
      <c r="M4" s="56"/>
      <c r="N4" s="56"/>
      <c r="O4" s="56"/>
      <c r="P4" s="56"/>
      <c r="Q4" s="56"/>
      <c r="R4" s="56"/>
      <c r="S4" s="56"/>
      <c r="T4" s="97"/>
      <c r="U4" s="97"/>
    </row>
    <row r="5" spans="1:21" ht="5.0999999999999996" customHeight="1">
      <c r="A5" s="57"/>
      <c r="B5" s="58"/>
      <c r="C5" s="58"/>
      <c r="D5" s="59"/>
      <c r="E5" s="52"/>
      <c r="F5" s="52"/>
      <c r="G5" s="52"/>
      <c r="H5" s="52"/>
      <c r="I5" s="52"/>
      <c r="J5" s="52"/>
      <c r="K5" s="52"/>
      <c r="L5" s="52"/>
      <c r="M5" s="52"/>
      <c r="N5" s="52"/>
      <c r="O5" s="52"/>
      <c r="P5" s="52"/>
      <c r="Q5" s="52"/>
      <c r="R5" s="52"/>
      <c r="S5" s="52"/>
      <c r="T5" s="52"/>
    </row>
    <row r="6" spans="1:21" s="50" customFormat="1" ht="27" customHeight="1">
      <c r="A6" s="60" t="s">
        <v>72</v>
      </c>
      <c r="B6" s="291" t="s">
        <v>73</v>
      </c>
      <c r="C6" s="291"/>
      <c r="D6" s="290" t="s">
        <v>74</v>
      </c>
      <c r="E6" s="290" t="s">
        <v>75</v>
      </c>
      <c r="F6" s="290" t="s">
        <v>76</v>
      </c>
      <c r="G6" s="290" t="s">
        <v>77</v>
      </c>
      <c r="H6" s="288" t="s">
        <v>78</v>
      </c>
      <c r="I6" s="290" t="s">
        <v>79</v>
      </c>
      <c r="J6" s="85" t="s">
        <v>80</v>
      </c>
      <c r="K6" s="85" t="s">
        <v>81</v>
      </c>
      <c r="L6" s="86" t="s">
        <v>82</v>
      </c>
      <c r="M6" s="86" t="s">
        <v>83</v>
      </c>
      <c r="N6" s="86" t="s">
        <v>84</v>
      </c>
      <c r="O6" s="85" t="s">
        <v>85</v>
      </c>
      <c r="P6" s="85" t="s">
        <v>86</v>
      </c>
      <c r="Q6" s="86" t="s">
        <v>87</v>
      </c>
      <c r="R6" s="86" t="s">
        <v>88</v>
      </c>
      <c r="S6" s="86" t="s">
        <v>89</v>
      </c>
      <c r="T6" s="290" t="s">
        <v>90</v>
      </c>
      <c r="U6" s="288" t="s">
        <v>91</v>
      </c>
    </row>
    <row r="7" spans="1:21" s="50" customFormat="1" ht="14.25" customHeight="1">
      <c r="A7" s="61"/>
      <c r="B7" s="62" t="s">
        <v>92</v>
      </c>
      <c r="C7" s="62" t="s">
        <v>93</v>
      </c>
      <c r="D7" s="289"/>
      <c r="E7" s="289"/>
      <c r="F7" s="289"/>
      <c r="G7" s="289"/>
      <c r="H7" s="289"/>
      <c r="I7" s="289"/>
      <c r="J7" s="85"/>
      <c r="K7" s="85"/>
      <c r="L7" s="86"/>
      <c r="M7" s="86"/>
      <c r="N7" s="86"/>
      <c r="O7" s="85"/>
      <c r="P7" s="85"/>
      <c r="Q7" s="86"/>
      <c r="R7" s="86"/>
      <c r="S7" s="86"/>
      <c r="T7" s="289"/>
      <c r="U7" s="289" t="s">
        <v>94</v>
      </c>
    </row>
    <row r="8" spans="1:21" s="50" customFormat="1">
      <c r="A8" s="63">
        <v>1</v>
      </c>
      <c r="B8" s="64" t="s">
        <v>95</v>
      </c>
      <c r="C8" s="65" t="s">
        <v>96</v>
      </c>
      <c r="D8" s="66" t="s">
        <v>97</v>
      </c>
      <c r="E8" s="67"/>
      <c r="F8" s="68"/>
      <c r="G8" s="67"/>
      <c r="H8" s="69"/>
      <c r="I8" s="69"/>
      <c r="J8" s="67"/>
      <c r="K8" s="87"/>
      <c r="L8" s="88"/>
      <c r="M8" s="88"/>
      <c r="N8" s="88"/>
      <c r="O8" s="89"/>
      <c r="P8" s="87"/>
      <c r="Q8" s="88"/>
      <c r="R8" s="88"/>
      <c r="S8" s="88"/>
      <c r="T8" s="68"/>
      <c r="U8" s="98"/>
    </row>
    <row r="9" spans="1:21" s="50" customFormat="1">
      <c r="A9" s="63">
        <v>1</v>
      </c>
      <c r="B9" s="70" t="s">
        <v>98</v>
      </c>
      <c r="C9" s="71" t="s">
        <v>99</v>
      </c>
      <c r="D9" s="72" t="s">
        <v>97</v>
      </c>
      <c r="E9" s="65"/>
      <c r="F9" s="65"/>
      <c r="G9" s="73"/>
      <c r="H9" s="69"/>
      <c r="I9" s="69"/>
      <c r="J9" s="73"/>
      <c r="K9" s="90"/>
      <c r="L9" s="91"/>
      <c r="M9" s="91"/>
      <c r="N9" s="91"/>
      <c r="O9" s="92"/>
      <c r="P9" s="90"/>
      <c r="Q9" s="91"/>
      <c r="R9" s="91"/>
      <c r="S9" s="91"/>
      <c r="T9" s="65"/>
      <c r="U9" s="98"/>
    </row>
    <row r="10" spans="1:21" s="50" customFormat="1">
      <c r="A10" s="63">
        <v>1</v>
      </c>
      <c r="B10" s="70"/>
      <c r="C10" s="71"/>
      <c r="D10" s="72"/>
      <c r="E10" s="65"/>
      <c r="F10" s="65"/>
      <c r="G10" s="73"/>
      <c r="H10" s="69"/>
      <c r="I10" s="69"/>
      <c r="J10" s="73"/>
      <c r="K10" s="90"/>
      <c r="L10" s="91"/>
      <c r="M10" s="91"/>
      <c r="N10" s="91"/>
      <c r="O10" s="92"/>
      <c r="P10" s="90"/>
      <c r="Q10" s="91"/>
      <c r="R10" s="91"/>
      <c r="S10" s="91"/>
      <c r="T10" s="65"/>
      <c r="U10" s="98"/>
    </row>
    <row r="11" spans="1:21" s="50" customFormat="1">
      <c r="A11" s="63">
        <v>1</v>
      </c>
      <c r="B11" s="70"/>
      <c r="C11" s="71"/>
      <c r="D11" s="72"/>
      <c r="E11" s="65"/>
      <c r="F11" s="65"/>
      <c r="G11" s="73"/>
      <c r="H11" s="69"/>
      <c r="I11" s="69"/>
      <c r="J11" s="73"/>
      <c r="K11" s="90"/>
      <c r="L11" s="91"/>
      <c r="M11" s="91"/>
      <c r="N11" s="91"/>
      <c r="O11" s="92"/>
      <c r="P11" s="90"/>
      <c r="Q11" s="91"/>
      <c r="R11" s="91"/>
      <c r="S11" s="91"/>
      <c r="T11" s="65"/>
      <c r="U11" s="98"/>
    </row>
    <row r="12" spans="1:21" s="50" customFormat="1">
      <c r="A12" s="63">
        <v>1</v>
      </c>
      <c r="B12" s="70"/>
      <c r="C12" s="71"/>
      <c r="D12" s="72"/>
      <c r="E12" s="65"/>
      <c r="F12" s="65"/>
      <c r="G12" s="73"/>
      <c r="H12" s="69"/>
      <c r="I12" s="69"/>
      <c r="J12" s="73"/>
      <c r="K12" s="90"/>
      <c r="L12" s="91"/>
      <c r="M12" s="91"/>
      <c r="N12" s="91"/>
      <c r="O12" s="92"/>
      <c r="P12" s="90"/>
      <c r="Q12" s="91"/>
      <c r="R12" s="91"/>
      <c r="S12" s="91"/>
      <c r="T12" s="65"/>
      <c r="U12" s="98"/>
    </row>
    <row r="13" spans="1:21" s="50" customFormat="1">
      <c r="A13" s="63">
        <v>1</v>
      </c>
      <c r="B13" s="64"/>
      <c r="C13" s="65"/>
      <c r="D13" s="66"/>
      <c r="E13" s="65"/>
      <c r="F13" s="65"/>
      <c r="G13" s="73"/>
      <c r="H13" s="69"/>
      <c r="I13" s="69"/>
      <c r="J13" s="73"/>
      <c r="K13" s="90"/>
      <c r="L13" s="91"/>
      <c r="M13" s="91"/>
      <c r="N13" s="91"/>
      <c r="O13" s="92"/>
      <c r="P13" s="90"/>
      <c r="Q13" s="91"/>
      <c r="R13" s="91"/>
      <c r="S13" s="91"/>
      <c r="T13" s="65"/>
      <c r="U13" s="98"/>
    </row>
    <row r="14" spans="1:21" s="50" customFormat="1">
      <c r="A14" s="63">
        <v>1</v>
      </c>
      <c r="B14" s="64"/>
      <c r="C14" s="65"/>
      <c r="D14" s="66"/>
      <c r="E14" s="65"/>
      <c r="F14" s="65"/>
      <c r="G14" s="73"/>
      <c r="H14" s="69"/>
      <c r="I14" s="69"/>
      <c r="J14" s="73"/>
      <c r="K14" s="90"/>
      <c r="L14" s="91"/>
      <c r="M14" s="91"/>
      <c r="N14" s="91"/>
      <c r="O14" s="92"/>
      <c r="P14" s="90"/>
      <c r="Q14" s="91"/>
      <c r="R14" s="91"/>
      <c r="S14" s="91"/>
      <c r="T14" s="65"/>
      <c r="U14" s="98"/>
    </row>
    <row r="15" spans="1:21" s="50" customFormat="1">
      <c r="A15" s="63">
        <v>1</v>
      </c>
      <c r="B15" s="64"/>
      <c r="C15" s="65"/>
      <c r="D15" s="66"/>
      <c r="E15" s="65"/>
      <c r="F15" s="65"/>
      <c r="G15" s="73"/>
      <c r="H15" s="69"/>
      <c r="I15" s="69"/>
      <c r="J15" s="73"/>
      <c r="K15" s="90"/>
      <c r="L15" s="91"/>
      <c r="M15" s="91"/>
      <c r="N15" s="91"/>
      <c r="O15" s="92"/>
      <c r="P15" s="90"/>
      <c r="Q15" s="91"/>
      <c r="R15" s="91"/>
      <c r="S15" s="91"/>
      <c r="T15" s="65"/>
      <c r="U15" s="98"/>
    </row>
    <row r="16" spans="1:21" s="50" customFormat="1">
      <c r="A16" s="63">
        <v>1</v>
      </c>
      <c r="B16" s="64"/>
      <c r="C16" s="65"/>
      <c r="D16" s="66"/>
      <c r="E16" s="65"/>
      <c r="F16" s="65"/>
      <c r="G16" s="73"/>
      <c r="H16" s="69"/>
      <c r="I16" s="69"/>
      <c r="J16" s="73"/>
      <c r="K16" s="90"/>
      <c r="L16" s="91"/>
      <c r="M16" s="91"/>
      <c r="N16" s="91"/>
      <c r="O16" s="92"/>
      <c r="P16" s="90"/>
      <c r="Q16" s="91"/>
      <c r="R16" s="91"/>
      <c r="S16" s="91"/>
      <c r="T16" s="65"/>
      <c r="U16" s="98"/>
    </row>
    <row r="17" spans="1:21" s="50" customFormat="1">
      <c r="A17" s="63">
        <v>1</v>
      </c>
      <c r="B17" s="64"/>
      <c r="C17" s="65"/>
      <c r="D17" s="66"/>
      <c r="E17" s="65"/>
      <c r="F17" s="65"/>
      <c r="G17" s="73"/>
      <c r="H17" s="69"/>
      <c r="I17" s="69"/>
      <c r="J17" s="73"/>
      <c r="K17" s="90"/>
      <c r="L17" s="91"/>
      <c r="M17" s="91"/>
      <c r="N17" s="91"/>
      <c r="O17" s="92"/>
      <c r="P17" s="90"/>
      <c r="Q17" s="91"/>
      <c r="R17" s="91"/>
      <c r="S17" s="91"/>
      <c r="T17" s="65"/>
      <c r="U17" s="98"/>
    </row>
    <row r="18" spans="1:21" s="50" customFormat="1">
      <c r="A18" s="63">
        <v>1</v>
      </c>
      <c r="B18" s="64"/>
      <c r="C18" s="65"/>
      <c r="D18" s="66"/>
      <c r="E18" s="65"/>
      <c r="F18" s="65"/>
      <c r="G18" s="73"/>
      <c r="H18" s="69"/>
      <c r="I18" s="69"/>
      <c r="J18" s="73"/>
      <c r="K18" s="90"/>
      <c r="L18" s="91"/>
      <c r="M18" s="91"/>
      <c r="N18" s="91"/>
      <c r="O18" s="92"/>
      <c r="P18" s="90"/>
      <c r="Q18" s="91"/>
      <c r="R18" s="91"/>
      <c r="S18" s="91"/>
      <c r="T18" s="65"/>
      <c r="U18" s="98"/>
    </row>
    <row r="19" spans="1:21" s="50" customFormat="1">
      <c r="A19" s="74">
        <v>10</v>
      </c>
      <c r="B19" s="64"/>
      <c r="C19" s="65"/>
      <c r="D19" s="66"/>
      <c r="E19" s="65"/>
      <c r="F19" s="65"/>
      <c r="G19" s="73"/>
      <c r="H19" s="69"/>
      <c r="I19" s="69"/>
      <c r="J19" s="73"/>
      <c r="K19" s="90"/>
      <c r="L19" s="91"/>
      <c r="M19" s="91"/>
      <c r="N19" s="91"/>
      <c r="O19" s="92"/>
      <c r="P19" s="90"/>
      <c r="Q19" s="91"/>
      <c r="R19" s="91"/>
      <c r="S19" s="91"/>
      <c r="T19" s="65"/>
      <c r="U19" s="98"/>
    </row>
    <row r="20" spans="1:21" s="50" customFormat="1">
      <c r="A20" s="74">
        <v>11</v>
      </c>
      <c r="B20" s="64"/>
      <c r="C20" s="65"/>
      <c r="D20" s="66"/>
      <c r="E20" s="65"/>
      <c r="F20" s="65"/>
      <c r="G20" s="73"/>
      <c r="H20" s="69"/>
      <c r="I20" s="69"/>
      <c r="J20" s="73"/>
      <c r="K20" s="90"/>
      <c r="L20" s="91"/>
      <c r="M20" s="91"/>
      <c r="N20" s="91"/>
      <c r="O20" s="92"/>
      <c r="P20" s="90"/>
      <c r="Q20" s="91"/>
      <c r="R20" s="91"/>
      <c r="S20" s="91"/>
      <c r="T20" s="65"/>
      <c r="U20" s="98"/>
    </row>
    <row r="21" spans="1:21" s="50" customFormat="1">
      <c r="A21" s="75">
        <v>12</v>
      </c>
      <c r="B21" s="76"/>
      <c r="C21" s="77"/>
      <c r="D21" s="78"/>
      <c r="E21" s="65"/>
      <c r="F21" s="65"/>
      <c r="G21" s="73"/>
      <c r="H21" s="69"/>
      <c r="I21" s="69"/>
      <c r="J21" s="73"/>
      <c r="K21" s="90"/>
      <c r="L21" s="91"/>
      <c r="M21" s="91"/>
      <c r="N21" s="91"/>
      <c r="O21" s="92"/>
      <c r="P21" s="90"/>
      <c r="Q21" s="91"/>
      <c r="R21" s="91"/>
      <c r="S21" s="91"/>
      <c r="T21" s="65"/>
      <c r="U21" s="98"/>
    </row>
    <row r="22" spans="1:21" s="50" customFormat="1">
      <c r="A22" s="75">
        <v>13</v>
      </c>
      <c r="B22" s="76"/>
      <c r="C22" s="77"/>
      <c r="D22" s="78"/>
      <c r="E22" s="65"/>
      <c r="F22" s="65"/>
      <c r="G22" s="73"/>
      <c r="H22" s="69"/>
      <c r="I22" s="69"/>
      <c r="J22" s="73"/>
      <c r="K22" s="90"/>
      <c r="L22" s="91"/>
      <c r="M22" s="91"/>
      <c r="N22" s="91"/>
      <c r="O22" s="92"/>
      <c r="P22" s="90"/>
      <c r="Q22" s="91"/>
      <c r="R22" s="91"/>
      <c r="S22" s="91"/>
      <c r="T22" s="65"/>
      <c r="U22" s="98"/>
    </row>
    <row r="23" spans="1:21" s="50" customFormat="1">
      <c r="A23" s="74">
        <v>14</v>
      </c>
      <c r="B23" s="64"/>
      <c r="C23" s="65"/>
      <c r="D23" s="66"/>
      <c r="E23" s="65"/>
      <c r="F23" s="65"/>
      <c r="G23" s="73"/>
      <c r="H23" s="69"/>
      <c r="I23" s="69"/>
      <c r="J23" s="73"/>
      <c r="K23" s="90"/>
      <c r="L23" s="91"/>
      <c r="M23" s="91"/>
      <c r="N23" s="91"/>
      <c r="O23" s="92"/>
      <c r="P23" s="90"/>
      <c r="Q23" s="91"/>
      <c r="R23" s="91"/>
      <c r="S23" s="91"/>
      <c r="T23" s="65"/>
      <c r="U23" s="98"/>
    </row>
    <row r="24" spans="1:21" s="50" customFormat="1">
      <c r="A24" s="74">
        <v>15</v>
      </c>
      <c r="B24" s="64"/>
      <c r="C24" s="65"/>
      <c r="D24" s="66"/>
      <c r="E24" s="65"/>
      <c r="F24" s="65"/>
      <c r="G24" s="73"/>
      <c r="H24" s="69"/>
      <c r="I24" s="69"/>
      <c r="J24" s="73"/>
      <c r="K24" s="90"/>
      <c r="L24" s="91"/>
      <c r="M24" s="91"/>
      <c r="N24" s="91"/>
      <c r="O24" s="92"/>
      <c r="P24" s="90"/>
      <c r="Q24" s="91"/>
      <c r="R24" s="91"/>
      <c r="S24" s="91"/>
      <c r="T24" s="65"/>
      <c r="U24" s="98"/>
    </row>
    <row r="25" spans="1:21" s="50" customFormat="1">
      <c r="A25" s="74">
        <v>16</v>
      </c>
      <c r="B25" s="64"/>
      <c r="C25" s="65"/>
      <c r="D25" s="66"/>
      <c r="E25" s="65"/>
      <c r="F25" s="65"/>
      <c r="G25" s="73"/>
      <c r="H25" s="69"/>
      <c r="I25" s="69"/>
      <c r="J25" s="73"/>
      <c r="K25" s="90"/>
      <c r="L25" s="91"/>
      <c r="M25" s="91"/>
      <c r="N25" s="91"/>
      <c r="O25" s="92"/>
      <c r="P25" s="90"/>
      <c r="Q25" s="91"/>
      <c r="R25" s="91"/>
      <c r="S25" s="91"/>
      <c r="T25" s="65"/>
      <c r="U25" s="98"/>
    </row>
    <row r="26" spans="1:21" s="50" customFormat="1">
      <c r="A26" s="74">
        <v>17</v>
      </c>
      <c r="B26" s="64"/>
      <c r="C26" s="65"/>
      <c r="D26" s="66"/>
      <c r="E26" s="65"/>
      <c r="F26" s="65"/>
      <c r="G26" s="73"/>
      <c r="H26" s="69"/>
      <c r="I26" s="69"/>
      <c r="J26" s="73"/>
      <c r="K26" s="90"/>
      <c r="L26" s="91"/>
      <c r="M26" s="91"/>
      <c r="N26" s="91"/>
      <c r="O26" s="92"/>
      <c r="P26" s="90"/>
      <c r="Q26" s="91"/>
      <c r="R26" s="91"/>
      <c r="S26" s="91"/>
      <c r="T26" s="65"/>
      <c r="U26" s="99"/>
    </row>
    <row r="27" spans="1:21" s="50" customFormat="1">
      <c r="A27" s="74">
        <v>18</v>
      </c>
      <c r="B27" s="79"/>
      <c r="C27" s="79"/>
      <c r="D27" s="80"/>
      <c r="E27" s="79"/>
      <c r="F27" s="79"/>
      <c r="G27" s="79"/>
      <c r="H27" s="81"/>
      <c r="I27" s="81"/>
      <c r="J27" s="79"/>
      <c r="K27" s="81"/>
      <c r="L27" s="93" t="str">
        <f>IF(B27="","",ROUNDUP((K27*I27/6480),0)*8192/1024)</f>
        <v/>
      </c>
      <c r="M27" s="93"/>
      <c r="N27" s="93"/>
      <c r="O27" s="94"/>
      <c r="P27" s="81"/>
      <c r="Q27" s="93"/>
      <c r="R27" s="93"/>
      <c r="S27" s="93"/>
      <c r="T27" s="79"/>
    </row>
    <row r="28" spans="1:21" s="50" customFormat="1">
      <c r="A28" s="74">
        <v>19</v>
      </c>
      <c r="B28" s="82"/>
      <c r="C28" s="82"/>
      <c r="D28" s="83"/>
      <c r="E28" s="82"/>
      <c r="F28" s="82"/>
      <c r="G28" s="82"/>
      <c r="H28" s="84"/>
      <c r="I28" s="84"/>
      <c r="J28" s="82"/>
      <c r="K28" s="84"/>
      <c r="L28" s="95" t="str">
        <f>IF(B28="","",ROUNDUP((K28*I28/6480),0)*8192/1024)</f>
        <v/>
      </c>
      <c r="M28" s="95"/>
      <c r="N28" s="95"/>
      <c r="O28" s="96"/>
      <c r="P28" s="84"/>
      <c r="Q28" s="95"/>
      <c r="R28" s="95"/>
      <c r="S28" s="95"/>
      <c r="T28" s="82"/>
    </row>
    <row r="29" spans="1:21" s="50" customFormat="1">
      <c r="A29" s="74">
        <v>20</v>
      </c>
      <c r="B29" s="82"/>
      <c r="C29" s="82"/>
      <c r="D29" s="83"/>
      <c r="E29" s="82"/>
      <c r="F29" s="82"/>
      <c r="G29" s="82"/>
      <c r="H29" s="84"/>
      <c r="I29" s="84"/>
      <c r="J29" s="82"/>
      <c r="K29" s="84"/>
      <c r="L29" s="95" t="str">
        <f>IF(B29="","",ROUNDUP((K29*I29/6480),0)*8192/1024)</f>
        <v/>
      </c>
      <c r="M29" s="95"/>
      <c r="N29" s="95"/>
      <c r="O29" s="96"/>
      <c r="P29" s="84"/>
      <c r="Q29" s="95"/>
      <c r="R29" s="95"/>
      <c r="S29" s="95"/>
      <c r="T29" s="82"/>
    </row>
  </sheetData>
  <sheetProtection insertRows="0" deleteRows="0"/>
  <mergeCells count="9">
    <mergeCell ref="H6:H7"/>
    <mergeCell ref="I6:I7"/>
    <mergeCell ref="T6:T7"/>
    <mergeCell ref="U6:U7"/>
    <mergeCell ref="B6:C6"/>
    <mergeCell ref="D6:D7"/>
    <mergeCell ref="E6:E7"/>
    <mergeCell ref="F6:F7"/>
    <mergeCell ref="G6:G7"/>
  </mergeCells>
  <phoneticPr fontId="28"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445 IU65445 SQ65445 ACM65445 AMI65445 AWE65445 BGA65445 BPW65445 BZS65445 CJO65445 CTK65445 DDG65445 DNC65445 DWY65445 EGU65445 EQQ65445 FAM65445 FKI65445 FUE65445 GEA65445 GNW65445 GXS65445 HHO65445 HRK65445 IBG65445 ILC65445 IUY65445 JEU65445 JOQ65445 JYM65445 KII65445 KSE65445 LCA65445 LLW65445 LVS65445 MFO65445 MPK65445 MZG65445 NJC65445 NSY65445 OCU65445 OMQ65445 OWM65445 PGI65445 PQE65445 QAA65445 QJW65445 QTS65445 RDO65445 RNK65445 RXG65445 SHC65445 SQY65445 TAU65445 TKQ65445 TUM65445 UEI65445 UOE65445 UYA65445 VHW65445 VRS65445 WBO65445 WLK65445 WVG65445 D130981 IU130981 SQ130981 ACM130981 AMI130981 AWE130981 BGA130981 BPW130981 BZS130981 CJO130981 CTK130981 DDG130981 DNC130981 DWY130981 EGU130981 EQQ130981 FAM130981 FKI130981 FUE130981 GEA130981 GNW130981 GXS130981 HHO130981 HRK130981 IBG130981 ILC130981 IUY130981 JEU130981 JOQ130981 JYM130981 KII130981 KSE130981 LCA130981 LLW130981 LVS130981 MFO130981 MPK130981 MZG130981 NJC130981 NSY130981 OCU130981 OMQ130981 OWM130981 PGI130981 PQE130981 QAA130981 QJW130981 QTS130981 RDO130981 RNK130981 RXG130981 SHC130981 SQY130981 TAU130981 TKQ130981 TUM130981 UEI130981 UOE130981 UYA130981 VHW130981 VRS130981 WBO130981 WLK130981 WVG130981 D196517 IU196517 SQ196517 ACM196517 AMI196517 AWE196517 BGA196517 BPW196517 BZS196517 CJO196517 CTK196517 DDG196517 DNC196517 DWY196517 EGU196517 EQQ196517 FAM196517 FKI196517 FUE196517 GEA196517 GNW196517 GXS196517 HHO196517 HRK196517 IBG196517 ILC196517 IUY196517 JEU196517 JOQ196517 JYM196517 KII196517 KSE196517 LCA196517 LLW196517 LVS196517 MFO196517 MPK196517 MZG196517 NJC196517 NSY196517 OCU196517 OMQ196517 OWM196517 PGI196517 PQE196517 QAA196517 QJW196517 QTS196517 RDO196517 RNK196517 RXG196517 SHC196517 SQY196517 TAU196517 TKQ196517 TUM196517 UEI196517 UOE196517 UYA196517 VHW196517 VRS196517 WBO196517 WLK196517 WVG196517 D262053 IU262053 SQ262053 ACM262053 AMI262053 AWE262053 BGA262053 BPW262053 BZS262053 CJO262053 CTK262053 DDG262053 DNC262053 DWY262053 EGU262053 EQQ262053 FAM262053 FKI262053 FUE262053 GEA262053 GNW262053 GXS262053 HHO262053 HRK262053 IBG262053 ILC262053 IUY262053 JEU262053 JOQ262053 JYM262053 KII262053 KSE262053 LCA262053 LLW262053 LVS262053 MFO262053 MPK262053 MZG262053 NJC262053 NSY262053 OCU262053 OMQ262053 OWM262053 PGI262053 PQE262053 QAA262053 QJW262053 QTS262053 RDO262053 RNK262053 RXG262053 SHC262053 SQY262053 TAU262053 TKQ262053 TUM262053 UEI262053 UOE262053 UYA262053 VHW262053 VRS262053 WBO262053 WLK262053 WVG262053 D327589 IU327589 SQ327589 ACM327589 AMI327589 AWE327589 BGA327589 BPW327589 BZS327589 CJO327589 CTK327589 DDG327589 DNC327589 DWY327589 EGU327589 EQQ327589 FAM327589 FKI327589 FUE327589 GEA327589 GNW327589 GXS327589 HHO327589 HRK327589 IBG327589 ILC327589 IUY327589 JEU327589 JOQ327589 JYM327589 KII327589 KSE327589 LCA327589 LLW327589 LVS327589 MFO327589 MPK327589 MZG327589 NJC327589 NSY327589 OCU327589 OMQ327589 OWM327589 PGI327589 PQE327589 QAA327589 QJW327589 QTS327589 RDO327589 RNK327589 RXG327589 SHC327589 SQY327589 TAU327589 TKQ327589 TUM327589 UEI327589 UOE327589 UYA327589 VHW327589 VRS327589 WBO327589 WLK327589 WVG327589 D393125 IU393125 SQ393125 ACM393125 AMI393125 AWE393125 BGA393125 BPW393125 BZS393125 CJO393125 CTK393125 DDG393125 DNC393125 DWY393125 EGU393125 EQQ393125 FAM393125 FKI393125 FUE393125 GEA393125 GNW393125 GXS393125 HHO393125 HRK393125 IBG393125 ILC393125 IUY393125 JEU393125 JOQ393125 JYM393125 KII393125 KSE393125 LCA393125 LLW393125 LVS393125 MFO393125 MPK393125 MZG393125 NJC393125 NSY393125 OCU393125 OMQ393125 OWM393125 PGI393125 PQE393125 QAA393125 QJW393125 QTS393125 RDO393125 RNK393125 RXG393125 SHC393125 SQY393125 TAU393125 TKQ393125 TUM393125 UEI393125 UOE393125 UYA393125 VHW393125 VRS393125 WBO393125 WLK393125 WVG393125 D458661 IU458661 SQ458661 ACM458661 AMI458661 AWE458661 BGA458661 BPW458661 BZS458661 CJO458661 CTK458661 DDG458661 DNC458661 DWY458661 EGU458661 EQQ458661 FAM458661 FKI458661 FUE458661 GEA458661 GNW458661 GXS458661 HHO458661 HRK458661 IBG458661 ILC458661 IUY458661 JEU458661 JOQ458661 JYM458661 KII458661 KSE458661 LCA458661 LLW458661 LVS458661 MFO458661 MPK458661 MZG458661 NJC458661 NSY458661 OCU458661 OMQ458661 OWM458661 PGI458661 PQE458661 QAA458661 QJW458661 QTS458661 RDO458661 RNK458661 RXG458661 SHC458661 SQY458661 TAU458661 TKQ458661 TUM458661 UEI458661 UOE458661 UYA458661 VHW458661 VRS458661 WBO458661 WLK458661 WVG458661 D524197 IU524197 SQ524197 ACM524197 AMI524197 AWE524197 BGA524197 BPW524197 BZS524197 CJO524197 CTK524197 DDG524197 DNC524197 DWY524197 EGU524197 EQQ524197 FAM524197 FKI524197 FUE524197 GEA524197 GNW524197 GXS524197 HHO524197 HRK524197 IBG524197 ILC524197 IUY524197 JEU524197 JOQ524197 JYM524197 KII524197 KSE524197 LCA524197 LLW524197 LVS524197 MFO524197 MPK524197 MZG524197 NJC524197 NSY524197 OCU524197 OMQ524197 OWM524197 PGI524197 PQE524197 QAA524197 QJW524197 QTS524197 RDO524197 RNK524197 RXG524197 SHC524197 SQY524197 TAU524197 TKQ524197 TUM524197 UEI524197 UOE524197 UYA524197 VHW524197 VRS524197 WBO524197 WLK524197 WVG524197 D589733 IU589733 SQ589733 ACM589733 AMI589733 AWE589733 BGA589733 BPW589733 BZS589733 CJO589733 CTK589733 DDG589733 DNC589733 DWY589733 EGU589733 EQQ589733 FAM589733 FKI589733 FUE589733 GEA589733 GNW589733 GXS589733 HHO589733 HRK589733 IBG589733 ILC589733 IUY589733 JEU589733 JOQ589733 JYM589733 KII589733 KSE589733 LCA589733 LLW589733 LVS589733 MFO589733 MPK589733 MZG589733 NJC589733 NSY589733 OCU589733 OMQ589733 OWM589733 PGI589733 PQE589733 QAA589733 QJW589733 QTS589733 RDO589733 RNK589733 RXG589733 SHC589733 SQY589733 TAU589733 TKQ589733 TUM589733 UEI589733 UOE589733 UYA589733 VHW589733 VRS589733 WBO589733 WLK589733 WVG589733 D655269 IU655269 SQ655269 ACM655269 AMI655269 AWE655269 BGA655269 BPW655269 BZS655269 CJO655269 CTK655269 DDG655269 DNC655269 DWY655269 EGU655269 EQQ655269 FAM655269 FKI655269 FUE655269 GEA655269 GNW655269 GXS655269 HHO655269 HRK655269 IBG655269 ILC655269 IUY655269 JEU655269 JOQ655269 JYM655269 KII655269 KSE655269 LCA655269 LLW655269 LVS655269 MFO655269 MPK655269 MZG655269 NJC655269 NSY655269 OCU655269 OMQ655269 OWM655269 PGI655269 PQE655269 QAA655269 QJW655269 QTS655269 RDO655269 RNK655269 RXG655269 SHC655269 SQY655269 TAU655269 TKQ655269 TUM655269 UEI655269 UOE655269 UYA655269 VHW655269 VRS655269 WBO655269 WLK655269 WVG655269 D720805 IU720805 SQ720805 ACM720805 AMI720805 AWE720805 BGA720805 BPW720805 BZS720805 CJO720805 CTK720805 DDG720805 DNC720805 DWY720805 EGU720805 EQQ720805 FAM720805 FKI720805 FUE720805 GEA720805 GNW720805 GXS720805 HHO720805 HRK720805 IBG720805 ILC720805 IUY720805 JEU720805 JOQ720805 JYM720805 KII720805 KSE720805 LCA720805 LLW720805 LVS720805 MFO720805 MPK720805 MZG720805 NJC720805 NSY720805 OCU720805 OMQ720805 OWM720805 PGI720805 PQE720805 QAA720805 QJW720805 QTS720805 RDO720805 RNK720805 RXG720805 SHC720805 SQY720805 TAU720805 TKQ720805 TUM720805 UEI720805 UOE720805 UYA720805 VHW720805 VRS720805 WBO720805 WLK720805 WVG720805 D786341 IU786341 SQ786341 ACM786341 AMI786341 AWE786341 BGA786341 BPW786341 BZS786341 CJO786341 CTK786341 DDG786341 DNC786341 DWY786341 EGU786341 EQQ786341 FAM786341 FKI786341 FUE786341 GEA786341 GNW786341 GXS786341 HHO786341 HRK786341 IBG786341 ILC786341 IUY786341 JEU786341 JOQ786341 JYM786341 KII786341 KSE786341 LCA786341 LLW786341 LVS786341 MFO786341 MPK786341 MZG786341 NJC786341 NSY786341 OCU786341 OMQ786341 OWM786341 PGI786341 PQE786341 QAA786341 QJW786341 QTS786341 RDO786341 RNK786341 RXG786341 SHC786341 SQY786341 TAU786341 TKQ786341 TUM786341 UEI786341 UOE786341 UYA786341 VHW786341 VRS786341 WBO786341 WLK786341 WVG786341 D851877 IU851877 SQ851877 ACM851877 AMI851877 AWE851877 BGA851877 BPW851877 BZS851877 CJO851877 CTK851877 DDG851877 DNC851877 DWY851877 EGU851877 EQQ851877 FAM851877 FKI851877 FUE851877 GEA851877 GNW851877 GXS851877 HHO851877 HRK851877 IBG851877 ILC851877 IUY851877 JEU851877 JOQ851877 JYM851877 KII851877 KSE851877 LCA851877 LLW851877 LVS851877 MFO851877 MPK851877 MZG851877 NJC851877 NSY851877 OCU851877 OMQ851877 OWM851877 PGI851877 PQE851877 QAA851877 QJW851877 QTS851877 RDO851877 RNK851877 RXG851877 SHC851877 SQY851877 TAU851877 TKQ851877 TUM851877 UEI851877 UOE851877 UYA851877 VHW851877 VRS851877 WBO851877 WLK851877 WVG851877 D917413 IU917413 SQ917413 ACM917413 AMI917413 AWE917413 BGA917413 BPW917413 BZS917413 CJO917413 CTK917413 DDG917413 DNC917413 DWY917413 EGU917413 EQQ917413 FAM917413 FKI917413 FUE917413 GEA917413 GNW917413 GXS917413 HHO917413 HRK917413 IBG917413 ILC917413 IUY917413 JEU917413 JOQ917413 JYM917413 KII917413 KSE917413 LCA917413 LLW917413 LVS917413 MFO917413 MPK917413 MZG917413 NJC917413 NSY917413 OCU917413 OMQ917413 OWM917413 PGI917413 PQE917413 QAA917413 QJW917413 QTS917413 RDO917413 RNK917413 RXG917413 SHC917413 SQY917413 TAU917413 TKQ917413 TUM917413 UEI917413 UOE917413 UYA917413 VHW917413 VRS917413 WBO917413 WLK917413 WVG917413 D982949 IU982949 SQ982949 ACM982949 AMI982949 AWE982949 BGA982949 BPW982949 BZS982949 CJO982949 CTK982949 DDG982949 DNC982949 DWY982949 EGU982949 EQQ982949 FAM982949 FKI982949 FUE982949 GEA982949 GNW982949 GXS982949 HHO982949 HRK982949 IBG982949 ILC982949 IUY982949 JEU982949 JOQ982949 JYM982949 KII982949 KSE982949 LCA982949 LLW982949 LVS982949 MFO982949 MPK982949 MZG982949 NJC982949 NSY982949 OCU982949 OMQ982949 OWM982949 PGI982949 PQE982949 QAA982949 QJW982949 QTS982949 RDO982949 RNK982949 RXG982949 SHC982949 SQY982949 TAU982949 TKQ982949 TUM982949 UEI982949 UOE982949 UYA982949 VHW982949 VRS982949 WBO982949 WLK982949 WVG982949" xr:uid="{00000000-0002-0000-0200-000000000000}">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446 IU65446 SQ65446 ACM65446 AMI65446 AWE65446 BGA65446 BPW65446 BZS65446 CJO65446 CTK65446 DDG65446 DNC65446 DWY65446 EGU65446 EQQ65446 FAM65446 FKI65446 FUE65446 GEA65446 GNW65446 GXS65446 HHO65446 HRK65446 IBG65446 ILC65446 IUY65446 JEU65446 JOQ65446 JYM65446 KII65446 KSE65446 LCA65446 LLW65446 LVS65446 MFO65446 MPK65446 MZG65446 NJC65446 NSY65446 OCU65446 OMQ65446 OWM65446 PGI65446 PQE65446 QAA65446 QJW65446 QTS65446 RDO65446 RNK65446 RXG65446 SHC65446 SQY65446 TAU65446 TKQ65446 TUM65446 UEI65446 UOE65446 UYA65446 VHW65446 VRS65446 WBO65446 WLK65446 WVG65446 D130982 IU130982 SQ130982 ACM130982 AMI130982 AWE130982 BGA130982 BPW130982 BZS130982 CJO130982 CTK130982 DDG130982 DNC130982 DWY130982 EGU130982 EQQ130982 FAM130982 FKI130982 FUE130982 GEA130982 GNW130982 GXS130982 HHO130982 HRK130982 IBG130982 ILC130982 IUY130982 JEU130982 JOQ130982 JYM130982 KII130982 KSE130982 LCA130982 LLW130982 LVS130982 MFO130982 MPK130982 MZG130982 NJC130982 NSY130982 OCU130982 OMQ130982 OWM130982 PGI130982 PQE130982 QAA130982 QJW130982 QTS130982 RDO130982 RNK130982 RXG130982 SHC130982 SQY130982 TAU130982 TKQ130982 TUM130982 UEI130982 UOE130982 UYA130982 VHW130982 VRS130982 WBO130982 WLK130982 WVG130982 D196518 IU196518 SQ196518 ACM196518 AMI196518 AWE196518 BGA196518 BPW196518 BZS196518 CJO196518 CTK196518 DDG196518 DNC196518 DWY196518 EGU196518 EQQ196518 FAM196518 FKI196518 FUE196518 GEA196518 GNW196518 GXS196518 HHO196518 HRK196518 IBG196518 ILC196518 IUY196518 JEU196518 JOQ196518 JYM196518 KII196518 KSE196518 LCA196518 LLW196518 LVS196518 MFO196518 MPK196518 MZG196518 NJC196518 NSY196518 OCU196518 OMQ196518 OWM196518 PGI196518 PQE196518 QAA196518 QJW196518 QTS196518 RDO196518 RNK196518 RXG196518 SHC196518 SQY196518 TAU196518 TKQ196518 TUM196518 UEI196518 UOE196518 UYA196518 VHW196518 VRS196518 WBO196518 WLK196518 WVG196518 D262054 IU262054 SQ262054 ACM262054 AMI262054 AWE262054 BGA262054 BPW262054 BZS262054 CJO262054 CTK262054 DDG262054 DNC262054 DWY262054 EGU262054 EQQ262054 FAM262054 FKI262054 FUE262054 GEA262054 GNW262054 GXS262054 HHO262054 HRK262054 IBG262054 ILC262054 IUY262054 JEU262054 JOQ262054 JYM262054 KII262054 KSE262054 LCA262054 LLW262054 LVS262054 MFO262054 MPK262054 MZG262054 NJC262054 NSY262054 OCU262054 OMQ262054 OWM262054 PGI262054 PQE262054 QAA262054 QJW262054 QTS262054 RDO262054 RNK262054 RXG262054 SHC262054 SQY262054 TAU262054 TKQ262054 TUM262054 UEI262054 UOE262054 UYA262054 VHW262054 VRS262054 WBO262054 WLK262054 WVG262054 D327590 IU327590 SQ327590 ACM327590 AMI327590 AWE327590 BGA327590 BPW327590 BZS327590 CJO327590 CTK327590 DDG327590 DNC327590 DWY327590 EGU327590 EQQ327590 FAM327590 FKI327590 FUE327590 GEA327590 GNW327590 GXS327590 HHO327590 HRK327590 IBG327590 ILC327590 IUY327590 JEU327590 JOQ327590 JYM327590 KII327590 KSE327590 LCA327590 LLW327590 LVS327590 MFO327590 MPK327590 MZG327590 NJC327590 NSY327590 OCU327590 OMQ327590 OWM327590 PGI327590 PQE327590 QAA327590 QJW327590 QTS327590 RDO327590 RNK327590 RXG327590 SHC327590 SQY327590 TAU327590 TKQ327590 TUM327590 UEI327590 UOE327590 UYA327590 VHW327590 VRS327590 WBO327590 WLK327590 WVG327590 D393126 IU393126 SQ393126 ACM393126 AMI393126 AWE393126 BGA393126 BPW393126 BZS393126 CJO393126 CTK393126 DDG393126 DNC393126 DWY393126 EGU393126 EQQ393126 FAM393126 FKI393126 FUE393126 GEA393126 GNW393126 GXS393126 HHO393126 HRK393126 IBG393126 ILC393126 IUY393126 JEU393126 JOQ393126 JYM393126 KII393126 KSE393126 LCA393126 LLW393126 LVS393126 MFO393126 MPK393126 MZG393126 NJC393126 NSY393126 OCU393126 OMQ393126 OWM393126 PGI393126 PQE393126 QAA393126 QJW393126 QTS393126 RDO393126 RNK393126 RXG393126 SHC393126 SQY393126 TAU393126 TKQ393126 TUM393126 UEI393126 UOE393126 UYA393126 VHW393126 VRS393126 WBO393126 WLK393126 WVG393126 D458662 IU458662 SQ458662 ACM458662 AMI458662 AWE458662 BGA458662 BPW458662 BZS458662 CJO458662 CTK458662 DDG458662 DNC458662 DWY458662 EGU458662 EQQ458662 FAM458662 FKI458662 FUE458662 GEA458662 GNW458662 GXS458662 HHO458662 HRK458662 IBG458662 ILC458662 IUY458662 JEU458662 JOQ458662 JYM458662 KII458662 KSE458662 LCA458662 LLW458662 LVS458662 MFO458662 MPK458662 MZG458662 NJC458662 NSY458662 OCU458662 OMQ458662 OWM458662 PGI458662 PQE458662 QAA458662 QJW458662 QTS458662 RDO458662 RNK458662 RXG458662 SHC458662 SQY458662 TAU458662 TKQ458662 TUM458662 UEI458662 UOE458662 UYA458662 VHW458662 VRS458662 WBO458662 WLK458662 WVG458662 D524198 IU524198 SQ524198 ACM524198 AMI524198 AWE524198 BGA524198 BPW524198 BZS524198 CJO524198 CTK524198 DDG524198 DNC524198 DWY524198 EGU524198 EQQ524198 FAM524198 FKI524198 FUE524198 GEA524198 GNW524198 GXS524198 HHO524198 HRK524198 IBG524198 ILC524198 IUY524198 JEU524198 JOQ524198 JYM524198 KII524198 KSE524198 LCA524198 LLW524198 LVS524198 MFO524198 MPK524198 MZG524198 NJC524198 NSY524198 OCU524198 OMQ524198 OWM524198 PGI524198 PQE524198 QAA524198 QJW524198 QTS524198 RDO524198 RNK524198 RXG524198 SHC524198 SQY524198 TAU524198 TKQ524198 TUM524198 UEI524198 UOE524198 UYA524198 VHW524198 VRS524198 WBO524198 WLK524198 WVG524198 D589734 IU589734 SQ589734 ACM589734 AMI589734 AWE589734 BGA589734 BPW589734 BZS589734 CJO589734 CTK589734 DDG589734 DNC589734 DWY589734 EGU589734 EQQ589734 FAM589734 FKI589734 FUE589734 GEA589734 GNW589734 GXS589734 HHO589734 HRK589734 IBG589734 ILC589734 IUY589734 JEU589734 JOQ589734 JYM589734 KII589734 KSE589734 LCA589734 LLW589734 LVS589734 MFO589734 MPK589734 MZG589734 NJC589734 NSY589734 OCU589734 OMQ589734 OWM589734 PGI589734 PQE589734 QAA589734 QJW589734 QTS589734 RDO589734 RNK589734 RXG589734 SHC589734 SQY589734 TAU589734 TKQ589734 TUM589734 UEI589734 UOE589734 UYA589734 VHW589734 VRS589734 WBO589734 WLK589734 WVG589734 D655270 IU655270 SQ655270 ACM655270 AMI655270 AWE655270 BGA655270 BPW655270 BZS655270 CJO655270 CTK655270 DDG655270 DNC655270 DWY655270 EGU655270 EQQ655270 FAM655270 FKI655270 FUE655270 GEA655270 GNW655270 GXS655270 HHO655270 HRK655270 IBG655270 ILC655270 IUY655270 JEU655270 JOQ655270 JYM655270 KII655270 KSE655270 LCA655270 LLW655270 LVS655270 MFO655270 MPK655270 MZG655270 NJC655270 NSY655270 OCU655270 OMQ655270 OWM655270 PGI655270 PQE655270 QAA655270 QJW655270 QTS655270 RDO655270 RNK655270 RXG655270 SHC655270 SQY655270 TAU655270 TKQ655270 TUM655270 UEI655270 UOE655270 UYA655270 VHW655270 VRS655270 WBO655270 WLK655270 WVG655270 D720806 IU720806 SQ720806 ACM720806 AMI720806 AWE720806 BGA720806 BPW720806 BZS720806 CJO720806 CTK720806 DDG720806 DNC720806 DWY720806 EGU720806 EQQ720806 FAM720806 FKI720806 FUE720806 GEA720806 GNW720806 GXS720806 HHO720806 HRK720806 IBG720806 ILC720806 IUY720806 JEU720806 JOQ720806 JYM720806 KII720806 KSE720806 LCA720806 LLW720806 LVS720806 MFO720806 MPK720806 MZG720806 NJC720806 NSY720806 OCU720806 OMQ720806 OWM720806 PGI720806 PQE720806 QAA720806 QJW720806 QTS720806 RDO720806 RNK720806 RXG720806 SHC720806 SQY720806 TAU720806 TKQ720806 TUM720806 UEI720806 UOE720806 UYA720806 VHW720806 VRS720806 WBO720806 WLK720806 WVG720806 D786342 IU786342 SQ786342 ACM786342 AMI786342 AWE786342 BGA786342 BPW786342 BZS786342 CJO786342 CTK786342 DDG786342 DNC786342 DWY786342 EGU786342 EQQ786342 FAM786342 FKI786342 FUE786342 GEA786342 GNW786342 GXS786342 HHO786342 HRK786342 IBG786342 ILC786342 IUY786342 JEU786342 JOQ786342 JYM786342 KII786342 KSE786342 LCA786342 LLW786342 LVS786342 MFO786342 MPK786342 MZG786342 NJC786342 NSY786342 OCU786342 OMQ786342 OWM786342 PGI786342 PQE786342 QAA786342 QJW786342 QTS786342 RDO786342 RNK786342 RXG786342 SHC786342 SQY786342 TAU786342 TKQ786342 TUM786342 UEI786342 UOE786342 UYA786342 VHW786342 VRS786342 WBO786342 WLK786342 WVG786342 D851878 IU851878 SQ851878 ACM851878 AMI851878 AWE851878 BGA851878 BPW851878 BZS851878 CJO851878 CTK851878 DDG851878 DNC851878 DWY851878 EGU851878 EQQ851878 FAM851878 FKI851878 FUE851878 GEA851878 GNW851878 GXS851878 HHO851878 HRK851878 IBG851878 ILC851878 IUY851878 JEU851878 JOQ851878 JYM851878 KII851878 KSE851878 LCA851878 LLW851878 LVS851878 MFO851878 MPK851878 MZG851878 NJC851878 NSY851878 OCU851878 OMQ851878 OWM851878 PGI851878 PQE851878 QAA851878 QJW851878 QTS851878 RDO851878 RNK851878 RXG851878 SHC851878 SQY851878 TAU851878 TKQ851878 TUM851878 UEI851878 UOE851878 UYA851878 VHW851878 VRS851878 WBO851878 WLK851878 WVG851878 D917414 IU917414 SQ917414 ACM917414 AMI917414 AWE917414 BGA917414 BPW917414 BZS917414 CJO917414 CTK917414 DDG917414 DNC917414 DWY917414 EGU917414 EQQ917414 FAM917414 FKI917414 FUE917414 GEA917414 GNW917414 GXS917414 HHO917414 HRK917414 IBG917414 ILC917414 IUY917414 JEU917414 JOQ917414 JYM917414 KII917414 KSE917414 LCA917414 LLW917414 LVS917414 MFO917414 MPK917414 MZG917414 NJC917414 NSY917414 OCU917414 OMQ917414 OWM917414 PGI917414 PQE917414 QAA917414 QJW917414 QTS917414 RDO917414 RNK917414 RXG917414 SHC917414 SQY917414 TAU917414 TKQ917414 TUM917414 UEI917414 UOE917414 UYA917414 VHW917414 VRS917414 WBO917414 WLK917414 WVG917414 D982950 IU982950 SQ982950 ACM982950 AMI982950 AWE982950 BGA982950 BPW982950 BZS982950 CJO982950 CTK982950 DDG982950 DNC982950 DWY982950 EGU982950 EQQ982950 FAM982950 FKI982950 FUE982950 GEA982950 GNW982950 GXS982950 HHO982950 HRK982950 IBG982950 ILC982950 IUY982950 JEU982950 JOQ982950 JYM982950 KII982950 KSE982950 LCA982950 LLW982950 LVS982950 MFO982950 MPK982950 MZG982950 NJC982950 NSY982950 OCU982950 OMQ982950 OWM982950 PGI982950 PQE982950 QAA982950 QJW982950 QTS982950 RDO982950 RNK982950 RXG982950 SHC982950 SQY982950 TAU982950 TKQ982950 TUM982950 UEI982950 UOE982950 UYA982950 VHW982950 VRS982950 WBO982950 WLK982950 WVG982950" xr:uid="{00000000-0002-0000-0200-000001000000}">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447 IU65447 SQ65447 ACM65447 AMI65447 AWE65447 BGA65447 BPW65447 BZS65447 CJO65447 CTK65447 DDG65447 DNC65447 DWY65447 EGU65447 EQQ65447 FAM65447 FKI65447 FUE65447 GEA65447 GNW65447 GXS65447 HHO65447 HRK65447 IBG65447 ILC65447 IUY65447 JEU65447 JOQ65447 JYM65447 KII65447 KSE65447 LCA65447 LLW65447 LVS65447 MFO65447 MPK65447 MZG65447 NJC65447 NSY65447 OCU65447 OMQ65447 OWM65447 PGI65447 PQE65447 QAA65447 QJW65447 QTS65447 RDO65447 RNK65447 RXG65447 SHC65447 SQY65447 TAU65447 TKQ65447 TUM65447 UEI65447 UOE65447 UYA65447 VHW65447 VRS65447 WBO65447 WLK65447 WVG65447 D130983 IU130983 SQ130983 ACM130983 AMI130983 AWE130983 BGA130983 BPW130983 BZS130983 CJO130983 CTK130983 DDG130983 DNC130983 DWY130983 EGU130983 EQQ130983 FAM130983 FKI130983 FUE130983 GEA130983 GNW130983 GXS130983 HHO130983 HRK130983 IBG130983 ILC130983 IUY130983 JEU130983 JOQ130983 JYM130983 KII130983 KSE130983 LCA130983 LLW130983 LVS130983 MFO130983 MPK130983 MZG130983 NJC130983 NSY130983 OCU130983 OMQ130983 OWM130983 PGI130983 PQE130983 QAA130983 QJW130983 QTS130983 RDO130983 RNK130983 RXG130983 SHC130983 SQY130983 TAU130983 TKQ130983 TUM130983 UEI130983 UOE130983 UYA130983 VHW130983 VRS130983 WBO130983 WLK130983 WVG130983 D196519 IU196519 SQ196519 ACM196519 AMI196519 AWE196519 BGA196519 BPW196519 BZS196519 CJO196519 CTK196519 DDG196519 DNC196519 DWY196519 EGU196519 EQQ196519 FAM196519 FKI196519 FUE196519 GEA196519 GNW196519 GXS196519 HHO196519 HRK196519 IBG196519 ILC196519 IUY196519 JEU196519 JOQ196519 JYM196519 KII196519 KSE196519 LCA196519 LLW196519 LVS196519 MFO196519 MPK196519 MZG196519 NJC196519 NSY196519 OCU196519 OMQ196519 OWM196519 PGI196519 PQE196519 QAA196519 QJW196519 QTS196519 RDO196519 RNK196519 RXG196519 SHC196519 SQY196519 TAU196519 TKQ196519 TUM196519 UEI196519 UOE196519 UYA196519 VHW196519 VRS196519 WBO196519 WLK196519 WVG196519 D262055 IU262055 SQ262055 ACM262055 AMI262055 AWE262055 BGA262055 BPW262055 BZS262055 CJO262055 CTK262055 DDG262055 DNC262055 DWY262055 EGU262055 EQQ262055 FAM262055 FKI262055 FUE262055 GEA262055 GNW262055 GXS262055 HHO262055 HRK262055 IBG262055 ILC262055 IUY262055 JEU262055 JOQ262055 JYM262055 KII262055 KSE262055 LCA262055 LLW262055 LVS262055 MFO262055 MPK262055 MZG262055 NJC262055 NSY262055 OCU262055 OMQ262055 OWM262055 PGI262055 PQE262055 QAA262055 QJW262055 QTS262055 RDO262055 RNK262055 RXG262055 SHC262055 SQY262055 TAU262055 TKQ262055 TUM262055 UEI262055 UOE262055 UYA262055 VHW262055 VRS262055 WBO262055 WLK262055 WVG262055 D327591 IU327591 SQ327591 ACM327591 AMI327591 AWE327591 BGA327591 BPW327591 BZS327591 CJO327591 CTK327591 DDG327591 DNC327591 DWY327591 EGU327591 EQQ327591 FAM327591 FKI327591 FUE327591 GEA327591 GNW327591 GXS327591 HHO327591 HRK327591 IBG327591 ILC327591 IUY327591 JEU327591 JOQ327591 JYM327591 KII327591 KSE327591 LCA327591 LLW327591 LVS327591 MFO327591 MPK327591 MZG327591 NJC327591 NSY327591 OCU327591 OMQ327591 OWM327591 PGI327591 PQE327591 QAA327591 QJW327591 QTS327591 RDO327591 RNK327591 RXG327591 SHC327591 SQY327591 TAU327591 TKQ327591 TUM327591 UEI327591 UOE327591 UYA327591 VHW327591 VRS327591 WBO327591 WLK327591 WVG327591 D393127 IU393127 SQ393127 ACM393127 AMI393127 AWE393127 BGA393127 BPW393127 BZS393127 CJO393127 CTK393127 DDG393127 DNC393127 DWY393127 EGU393127 EQQ393127 FAM393127 FKI393127 FUE393127 GEA393127 GNW393127 GXS393127 HHO393127 HRK393127 IBG393127 ILC393127 IUY393127 JEU393127 JOQ393127 JYM393127 KII393127 KSE393127 LCA393127 LLW393127 LVS393127 MFO393127 MPK393127 MZG393127 NJC393127 NSY393127 OCU393127 OMQ393127 OWM393127 PGI393127 PQE393127 QAA393127 QJW393127 QTS393127 RDO393127 RNK393127 RXG393127 SHC393127 SQY393127 TAU393127 TKQ393127 TUM393127 UEI393127 UOE393127 UYA393127 VHW393127 VRS393127 WBO393127 WLK393127 WVG393127 D458663 IU458663 SQ458663 ACM458663 AMI458663 AWE458663 BGA458663 BPW458663 BZS458663 CJO458663 CTK458663 DDG458663 DNC458663 DWY458663 EGU458663 EQQ458663 FAM458663 FKI458663 FUE458663 GEA458663 GNW458663 GXS458663 HHO458663 HRK458663 IBG458663 ILC458663 IUY458663 JEU458663 JOQ458663 JYM458663 KII458663 KSE458663 LCA458663 LLW458663 LVS458663 MFO458663 MPK458663 MZG458663 NJC458663 NSY458663 OCU458663 OMQ458663 OWM458663 PGI458663 PQE458663 QAA458663 QJW458663 QTS458663 RDO458663 RNK458663 RXG458663 SHC458663 SQY458663 TAU458663 TKQ458663 TUM458663 UEI458663 UOE458663 UYA458663 VHW458663 VRS458663 WBO458663 WLK458663 WVG458663 D524199 IU524199 SQ524199 ACM524199 AMI524199 AWE524199 BGA524199 BPW524199 BZS524199 CJO524199 CTK524199 DDG524199 DNC524199 DWY524199 EGU524199 EQQ524199 FAM524199 FKI524199 FUE524199 GEA524199 GNW524199 GXS524199 HHO524199 HRK524199 IBG524199 ILC524199 IUY524199 JEU524199 JOQ524199 JYM524199 KII524199 KSE524199 LCA524199 LLW524199 LVS524199 MFO524199 MPK524199 MZG524199 NJC524199 NSY524199 OCU524199 OMQ524199 OWM524199 PGI524199 PQE524199 QAA524199 QJW524199 QTS524199 RDO524199 RNK524199 RXG524199 SHC524199 SQY524199 TAU524199 TKQ524199 TUM524199 UEI524199 UOE524199 UYA524199 VHW524199 VRS524199 WBO524199 WLK524199 WVG524199 D589735 IU589735 SQ589735 ACM589735 AMI589735 AWE589735 BGA589735 BPW589735 BZS589735 CJO589735 CTK589735 DDG589735 DNC589735 DWY589735 EGU589735 EQQ589735 FAM589735 FKI589735 FUE589735 GEA589735 GNW589735 GXS589735 HHO589735 HRK589735 IBG589735 ILC589735 IUY589735 JEU589735 JOQ589735 JYM589735 KII589735 KSE589735 LCA589735 LLW589735 LVS589735 MFO589735 MPK589735 MZG589735 NJC589735 NSY589735 OCU589735 OMQ589735 OWM589735 PGI589735 PQE589735 QAA589735 QJW589735 QTS589735 RDO589735 RNK589735 RXG589735 SHC589735 SQY589735 TAU589735 TKQ589735 TUM589735 UEI589735 UOE589735 UYA589735 VHW589735 VRS589735 WBO589735 WLK589735 WVG589735 D655271 IU655271 SQ655271 ACM655271 AMI655271 AWE655271 BGA655271 BPW655271 BZS655271 CJO655271 CTK655271 DDG655271 DNC655271 DWY655271 EGU655271 EQQ655271 FAM655271 FKI655271 FUE655271 GEA655271 GNW655271 GXS655271 HHO655271 HRK655271 IBG655271 ILC655271 IUY655271 JEU655271 JOQ655271 JYM655271 KII655271 KSE655271 LCA655271 LLW655271 LVS655271 MFO655271 MPK655271 MZG655271 NJC655271 NSY655271 OCU655271 OMQ655271 OWM655271 PGI655271 PQE655271 QAA655271 QJW655271 QTS655271 RDO655271 RNK655271 RXG655271 SHC655271 SQY655271 TAU655271 TKQ655271 TUM655271 UEI655271 UOE655271 UYA655271 VHW655271 VRS655271 WBO655271 WLK655271 WVG655271 D720807 IU720807 SQ720807 ACM720807 AMI720807 AWE720807 BGA720807 BPW720807 BZS720807 CJO720807 CTK720807 DDG720807 DNC720807 DWY720807 EGU720807 EQQ720807 FAM720807 FKI720807 FUE720807 GEA720807 GNW720807 GXS720807 HHO720807 HRK720807 IBG720807 ILC720807 IUY720807 JEU720807 JOQ720807 JYM720807 KII720807 KSE720807 LCA720807 LLW720807 LVS720807 MFO720807 MPK720807 MZG720807 NJC720807 NSY720807 OCU720807 OMQ720807 OWM720807 PGI720807 PQE720807 QAA720807 QJW720807 QTS720807 RDO720807 RNK720807 RXG720807 SHC720807 SQY720807 TAU720807 TKQ720807 TUM720807 UEI720807 UOE720807 UYA720807 VHW720807 VRS720807 WBO720807 WLK720807 WVG720807 D786343 IU786343 SQ786343 ACM786343 AMI786343 AWE786343 BGA786343 BPW786343 BZS786343 CJO786343 CTK786343 DDG786343 DNC786343 DWY786343 EGU786343 EQQ786343 FAM786343 FKI786343 FUE786343 GEA786343 GNW786343 GXS786343 HHO786343 HRK786343 IBG786343 ILC786343 IUY786343 JEU786343 JOQ786343 JYM786343 KII786343 KSE786343 LCA786343 LLW786343 LVS786343 MFO786343 MPK786343 MZG786343 NJC786343 NSY786343 OCU786343 OMQ786343 OWM786343 PGI786343 PQE786343 QAA786343 QJW786343 QTS786343 RDO786343 RNK786343 RXG786343 SHC786343 SQY786343 TAU786343 TKQ786343 TUM786343 UEI786343 UOE786343 UYA786343 VHW786343 VRS786343 WBO786343 WLK786343 WVG786343 D851879 IU851879 SQ851879 ACM851879 AMI851879 AWE851879 BGA851879 BPW851879 BZS851879 CJO851879 CTK851879 DDG851879 DNC851879 DWY851879 EGU851879 EQQ851879 FAM851879 FKI851879 FUE851879 GEA851879 GNW851879 GXS851879 HHO851879 HRK851879 IBG851879 ILC851879 IUY851879 JEU851879 JOQ851879 JYM851879 KII851879 KSE851879 LCA851879 LLW851879 LVS851879 MFO851879 MPK851879 MZG851879 NJC851879 NSY851879 OCU851879 OMQ851879 OWM851879 PGI851879 PQE851879 QAA851879 QJW851879 QTS851879 RDO851879 RNK851879 RXG851879 SHC851879 SQY851879 TAU851879 TKQ851879 TUM851879 UEI851879 UOE851879 UYA851879 VHW851879 VRS851879 WBO851879 WLK851879 WVG851879 D917415 IU917415 SQ917415 ACM917415 AMI917415 AWE917415 BGA917415 BPW917415 BZS917415 CJO917415 CTK917415 DDG917415 DNC917415 DWY917415 EGU917415 EQQ917415 FAM917415 FKI917415 FUE917415 GEA917415 GNW917415 GXS917415 HHO917415 HRK917415 IBG917415 ILC917415 IUY917415 JEU917415 JOQ917415 JYM917415 KII917415 KSE917415 LCA917415 LLW917415 LVS917415 MFO917415 MPK917415 MZG917415 NJC917415 NSY917415 OCU917415 OMQ917415 OWM917415 PGI917415 PQE917415 QAA917415 QJW917415 QTS917415 RDO917415 RNK917415 RXG917415 SHC917415 SQY917415 TAU917415 TKQ917415 TUM917415 UEI917415 UOE917415 UYA917415 VHW917415 VRS917415 WBO917415 WLK917415 WVG917415 D982951 IU982951 SQ982951 ACM982951 AMI982951 AWE982951 BGA982951 BPW982951 BZS982951 CJO982951 CTK982951 DDG982951 DNC982951 DWY982951 EGU982951 EQQ982951 FAM982951 FKI982951 FUE982951 GEA982951 GNW982951 GXS982951 HHO982951 HRK982951 IBG982951 ILC982951 IUY982951 JEU982951 JOQ982951 JYM982951 KII982951 KSE982951 LCA982951 LLW982951 LVS982951 MFO982951 MPK982951 MZG982951 NJC982951 NSY982951 OCU982951 OMQ982951 OWM982951 PGI982951 PQE982951 QAA982951 QJW982951 QTS982951 RDO982951 RNK982951 RXG982951 SHC982951 SQY982951 TAU982951 TKQ982951 TUM982951 UEI982951 UOE982951 UYA982951 VHW982951 VRS982951 WBO982951 WLK982951 WVG982951" xr:uid="{00000000-0002-0000-0200-000002000000}">
      <formula1>"ZA, ZB, ZC, ZD, ZE, ZF, ZG, ZH, ZI, ZJ, ZM, ZO, ZQ, ZR, ZS, ZT, ZU, ZV, ZZ, DA, DB, DC, DZ"</formula1>
    </dataValidation>
    <dataValidation type="list" allowBlank="1" showInputMessage="1" showErrorMessage="1" sqref="D8:D26" xr:uid="{00000000-0002-0000-0200-000003000000}">
      <formula1>"TABLE, VIEW"</formula1>
    </dataValidation>
    <dataValidation type="list" allowBlank="1" showInputMessage="1" showErrorMessage="1" sqref="D27:D29 D65450:D65526 D130986:D131062 D196522:D196598 D262058:D262134 D327594:D327670 D393130:D393206 D458666:D458742 D524202:D524278 D589738:D589814 D655274:D655350 D720810:D720886 D786346:D786422 D851882:D851958 D917418:D917494 D982954:D983030 IU8:IU29 IU65450:IU65526 IU130986:IU131062 IU196522:IU196598 IU262058:IU262134 IU327594:IU327670 IU393130:IU393206 IU458666:IU458742 IU524202:IU524278 IU589738:IU589814 IU655274:IU655350 IU720810:IU720886 IU786346:IU786422 IU851882:IU851958 IU917418:IU917494 IU982954:IU983030 SQ8:SQ29 SQ65450:SQ65526 SQ130986:SQ131062 SQ196522:SQ196598 SQ262058:SQ262134 SQ327594:SQ327670 SQ393130:SQ393206 SQ458666:SQ458742 SQ524202:SQ524278 SQ589738:SQ589814 SQ655274:SQ655350 SQ720810:SQ720886 SQ786346:SQ786422 SQ851882:SQ851958 SQ917418:SQ917494 SQ982954:SQ983030 ACM8:ACM29 ACM65450:ACM65526 ACM130986:ACM131062 ACM196522:ACM196598 ACM262058:ACM262134 ACM327594:ACM327670 ACM393130:ACM393206 ACM458666:ACM458742 ACM524202:ACM524278 ACM589738:ACM589814 ACM655274:ACM655350 ACM720810:ACM720886 ACM786346:ACM786422 ACM851882:ACM851958 ACM917418:ACM917494 ACM982954:ACM983030 AMI8:AMI29 AMI65450:AMI65526 AMI130986:AMI131062 AMI196522:AMI196598 AMI262058:AMI262134 AMI327594:AMI327670 AMI393130:AMI393206 AMI458666:AMI458742 AMI524202:AMI524278 AMI589738:AMI589814 AMI655274:AMI655350 AMI720810:AMI720886 AMI786346:AMI786422 AMI851882:AMI851958 AMI917418:AMI917494 AMI982954:AMI983030 AWE8:AWE29 AWE65450:AWE65526 AWE130986:AWE131062 AWE196522:AWE196598 AWE262058:AWE262134 AWE327594:AWE327670 AWE393130:AWE393206 AWE458666:AWE458742 AWE524202:AWE524278 AWE589738:AWE589814 AWE655274:AWE655350 AWE720810:AWE720886 AWE786346:AWE786422 AWE851882:AWE851958 AWE917418:AWE917494 AWE982954:AWE983030 BGA8:BGA29 BGA65450:BGA65526 BGA130986:BGA131062 BGA196522:BGA196598 BGA262058:BGA262134 BGA327594:BGA327670 BGA393130:BGA393206 BGA458666:BGA458742 BGA524202:BGA524278 BGA589738:BGA589814 BGA655274:BGA655350 BGA720810:BGA720886 BGA786346:BGA786422 BGA851882:BGA851958 BGA917418:BGA917494 BGA982954:BGA983030 BPW8:BPW29 BPW65450:BPW65526 BPW130986:BPW131062 BPW196522:BPW196598 BPW262058:BPW262134 BPW327594:BPW327670 BPW393130:BPW393206 BPW458666:BPW458742 BPW524202:BPW524278 BPW589738:BPW589814 BPW655274:BPW655350 BPW720810:BPW720886 BPW786346:BPW786422 BPW851882:BPW851958 BPW917418:BPW917494 BPW982954:BPW983030 BZS8:BZS29 BZS65450:BZS65526 BZS130986:BZS131062 BZS196522:BZS196598 BZS262058:BZS262134 BZS327594:BZS327670 BZS393130:BZS393206 BZS458666:BZS458742 BZS524202:BZS524278 BZS589738:BZS589814 BZS655274:BZS655350 BZS720810:BZS720886 BZS786346:BZS786422 BZS851882:BZS851958 BZS917418:BZS917494 BZS982954:BZS983030 CJO8:CJO29 CJO65450:CJO65526 CJO130986:CJO131062 CJO196522:CJO196598 CJO262058:CJO262134 CJO327594:CJO327670 CJO393130:CJO393206 CJO458666:CJO458742 CJO524202:CJO524278 CJO589738:CJO589814 CJO655274:CJO655350 CJO720810:CJO720886 CJO786346:CJO786422 CJO851882:CJO851958 CJO917418:CJO917494 CJO982954:CJO983030 CTK8:CTK29 CTK65450:CTK65526 CTK130986:CTK131062 CTK196522:CTK196598 CTK262058:CTK262134 CTK327594:CTK327670 CTK393130:CTK393206 CTK458666:CTK458742 CTK524202:CTK524278 CTK589738:CTK589814 CTK655274:CTK655350 CTK720810:CTK720886 CTK786346:CTK786422 CTK851882:CTK851958 CTK917418:CTK917494 CTK982954:CTK983030 DDG8:DDG29 DDG65450:DDG65526 DDG130986:DDG131062 DDG196522:DDG196598 DDG262058:DDG262134 DDG327594:DDG327670 DDG393130:DDG393206 DDG458666:DDG458742 DDG524202:DDG524278 DDG589738:DDG589814 DDG655274:DDG655350 DDG720810:DDG720886 DDG786346:DDG786422 DDG851882:DDG851958 DDG917418:DDG917494 DDG982954:DDG983030 DNC8:DNC29 DNC65450:DNC65526 DNC130986:DNC131062 DNC196522:DNC196598 DNC262058:DNC262134 DNC327594:DNC327670 DNC393130:DNC393206 DNC458666:DNC458742 DNC524202:DNC524278 DNC589738:DNC589814 DNC655274:DNC655350 DNC720810:DNC720886 DNC786346:DNC786422 DNC851882:DNC851958 DNC917418:DNC917494 DNC982954:DNC983030 DWY8:DWY29 DWY65450:DWY65526 DWY130986:DWY131062 DWY196522:DWY196598 DWY262058:DWY262134 DWY327594:DWY327670 DWY393130:DWY393206 DWY458666:DWY458742 DWY524202:DWY524278 DWY589738:DWY589814 DWY655274:DWY655350 DWY720810:DWY720886 DWY786346:DWY786422 DWY851882:DWY851958 DWY917418:DWY917494 DWY982954:DWY983030 EGU8:EGU29 EGU65450:EGU65526 EGU130986:EGU131062 EGU196522:EGU196598 EGU262058:EGU262134 EGU327594:EGU327670 EGU393130:EGU393206 EGU458666:EGU458742 EGU524202:EGU524278 EGU589738:EGU589814 EGU655274:EGU655350 EGU720810:EGU720886 EGU786346:EGU786422 EGU851882:EGU851958 EGU917418:EGU917494 EGU982954:EGU983030 EQQ8:EQQ29 EQQ65450:EQQ65526 EQQ130986:EQQ131062 EQQ196522:EQQ196598 EQQ262058:EQQ262134 EQQ327594:EQQ327670 EQQ393130:EQQ393206 EQQ458666:EQQ458742 EQQ524202:EQQ524278 EQQ589738:EQQ589814 EQQ655274:EQQ655350 EQQ720810:EQQ720886 EQQ786346:EQQ786422 EQQ851882:EQQ851958 EQQ917418:EQQ917494 EQQ982954:EQQ983030 FAM8:FAM29 FAM65450:FAM65526 FAM130986:FAM131062 FAM196522:FAM196598 FAM262058:FAM262134 FAM327594:FAM327670 FAM393130:FAM393206 FAM458666:FAM458742 FAM524202:FAM524278 FAM589738:FAM589814 FAM655274:FAM655350 FAM720810:FAM720886 FAM786346:FAM786422 FAM851882:FAM851958 FAM917418:FAM917494 FAM982954:FAM983030 FKI8:FKI29 FKI65450:FKI65526 FKI130986:FKI131062 FKI196522:FKI196598 FKI262058:FKI262134 FKI327594:FKI327670 FKI393130:FKI393206 FKI458666:FKI458742 FKI524202:FKI524278 FKI589738:FKI589814 FKI655274:FKI655350 FKI720810:FKI720886 FKI786346:FKI786422 FKI851882:FKI851958 FKI917418:FKI917494 FKI982954:FKI983030 FUE8:FUE29 FUE65450:FUE65526 FUE130986:FUE131062 FUE196522:FUE196598 FUE262058:FUE262134 FUE327594:FUE327670 FUE393130:FUE393206 FUE458666:FUE458742 FUE524202:FUE524278 FUE589738:FUE589814 FUE655274:FUE655350 FUE720810:FUE720886 FUE786346:FUE786422 FUE851882:FUE851958 FUE917418:FUE917494 FUE982954:FUE983030 GEA8:GEA29 GEA65450:GEA65526 GEA130986:GEA131062 GEA196522:GEA196598 GEA262058:GEA262134 GEA327594:GEA327670 GEA393130:GEA393206 GEA458666:GEA458742 GEA524202:GEA524278 GEA589738:GEA589814 GEA655274:GEA655350 GEA720810:GEA720886 GEA786346:GEA786422 GEA851882:GEA851958 GEA917418:GEA917494 GEA982954:GEA983030 GNW8:GNW29 GNW65450:GNW65526 GNW130986:GNW131062 GNW196522:GNW196598 GNW262058:GNW262134 GNW327594:GNW327670 GNW393130:GNW393206 GNW458666:GNW458742 GNW524202:GNW524278 GNW589738:GNW589814 GNW655274:GNW655350 GNW720810:GNW720886 GNW786346:GNW786422 GNW851882:GNW851958 GNW917418:GNW917494 GNW982954:GNW983030 GXS8:GXS29 GXS65450:GXS65526 GXS130986:GXS131062 GXS196522:GXS196598 GXS262058:GXS262134 GXS327594:GXS327670 GXS393130:GXS393206 GXS458666:GXS458742 GXS524202:GXS524278 GXS589738:GXS589814 GXS655274:GXS655350 GXS720810:GXS720886 GXS786346:GXS786422 GXS851882:GXS851958 GXS917418:GXS917494 GXS982954:GXS983030 HHO8:HHO29 HHO65450:HHO65526 HHO130986:HHO131062 HHO196522:HHO196598 HHO262058:HHO262134 HHO327594:HHO327670 HHO393130:HHO393206 HHO458666:HHO458742 HHO524202:HHO524278 HHO589738:HHO589814 HHO655274:HHO655350 HHO720810:HHO720886 HHO786346:HHO786422 HHO851882:HHO851958 HHO917418:HHO917494 HHO982954:HHO983030 HRK8:HRK29 HRK65450:HRK65526 HRK130986:HRK131062 HRK196522:HRK196598 HRK262058:HRK262134 HRK327594:HRK327670 HRK393130:HRK393206 HRK458666:HRK458742 HRK524202:HRK524278 HRK589738:HRK589814 HRK655274:HRK655350 HRK720810:HRK720886 HRK786346:HRK786422 HRK851882:HRK851958 HRK917418:HRK917494 HRK982954:HRK983030 IBG8:IBG29 IBG65450:IBG65526 IBG130986:IBG131062 IBG196522:IBG196598 IBG262058:IBG262134 IBG327594:IBG327670 IBG393130:IBG393206 IBG458666:IBG458742 IBG524202:IBG524278 IBG589738:IBG589814 IBG655274:IBG655350 IBG720810:IBG720886 IBG786346:IBG786422 IBG851882:IBG851958 IBG917418:IBG917494 IBG982954:IBG983030 ILC8:ILC29 ILC65450:ILC65526 ILC130986:ILC131062 ILC196522:ILC196598 ILC262058:ILC262134 ILC327594:ILC327670 ILC393130:ILC393206 ILC458666:ILC458742 ILC524202:ILC524278 ILC589738:ILC589814 ILC655274:ILC655350 ILC720810:ILC720886 ILC786346:ILC786422 ILC851882:ILC851958 ILC917418:ILC917494 ILC982954:ILC983030 IUY8:IUY29 IUY65450:IUY65526 IUY130986:IUY131062 IUY196522:IUY196598 IUY262058:IUY262134 IUY327594:IUY327670 IUY393130:IUY393206 IUY458666:IUY458742 IUY524202:IUY524278 IUY589738:IUY589814 IUY655274:IUY655350 IUY720810:IUY720886 IUY786346:IUY786422 IUY851882:IUY851958 IUY917418:IUY917494 IUY982954:IUY983030 JEU8:JEU29 JEU65450:JEU65526 JEU130986:JEU131062 JEU196522:JEU196598 JEU262058:JEU262134 JEU327594:JEU327670 JEU393130:JEU393206 JEU458666:JEU458742 JEU524202:JEU524278 JEU589738:JEU589814 JEU655274:JEU655350 JEU720810:JEU720886 JEU786346:JEU786422 JEU851882:JEU851958 JEU917418:JEU917494 JEU982954:JEU983030 JOQ8:JOQ29 JOQ65450:JOQ65526 JOQ130986:JOQ131062 JOQ196522:JOQ196598 JOQ262058:JOQ262134 JOQ327594:JOQ327670 JOQ393130:JOQ393206 JOQ458666:JOQ458742 JOQ524202:JOQ524278 JOQ589738:JOQ589814 JOQ655274:JOQ655350 JOQ720810:JOQ720886 JOQ786346:JOQ786422 JOQ851882:JOQ851958 JOQ917418:JOQ917494 JOQ982954:JOQ983030 JYM8:JYM29 JYM65450:JYM65526 JYM130986:JYM131062 JYM196522:JYM196598 JYM262058:JYM262134 JYM327594:JYM327670 JYM393130:JYM393206 JYM458666:JYM458742 JYM524202:JYM524278 JYM589738:JYM589814 JYM655274:JYM655350 JYM720810:JYM720886 JYM786346:JYM786422 JYM851882:JYM851958 JYM917418:JYM917494 JYM982954:JYM983030 KII8:KII29 KII65450:KII65526 KII130986:KII131062 KII196522:KII196598 KII262058:KII262134 KII327594:KII327670 KII393130:KII393206 KII458666:KII458742 KII524202:KII524278 KII589738:KII589814 KII655274:KII655350 KII720810:KII720886 KII786346:KII786422 KII851882:KII851958 KII917418:KII917494 KII982954:KII983030 KSE8:KSE29 KSE65450:KSE65526 KSE130986:KSE131062 KSE196522:KSE196598 KSE262058:KSE262134 KSE327594:KSE327670 KSE393130:KSE393206 KSE458666:KSE458742 KSE524202:KSE524278 KSE589738:KSE589814 KSE655274:KSE655350 KSE720810:KSE720886 KSE786346:KSE786422 KSE851882:KSE851958 KSE917418:KSE917494 KSE982954:KSE983030 LCA8:LCA29 LCA65450:LCA65526 LCA130986:LCA131062 LCA196522:LCA196598 LCA262058:LCA262134 LCA327594:LCA327670 LCA393130:LCA393206 LCA458666:LCA458742 LCA524202:LCA524278 LCA589738:LCA589814 LCA655274:LCA655350 LCA720810:LCA720886 LCA786346:LCA786422 LCA851882:LCA851958 LCA917418:LCA917494 LCA982954:LCA983030 LLW8:LLW29 LLW65450:LLW65526 LLW130986:LLW131062 LLW196522:LLW196598 LLW262058:LLW262134 LLW327594:LLW327670 LLW393130:LLW393206 LLW458666:LLW458742 LLW524202:LLW524278 LLW589738:LLW589814 LLW655274:LLW655350 LLW720810:LLW720886 LLW786346:LLW786422 LLW851882:LLW851958 LLW917418:LLW917494 LLW982954:LLW983030 LVS8:LVS29 LVS65450:LVS65526 LVS130986:LVS131062 LVS196522:LVS196598 LVS262058:LVS262134 LVS327594:LVS327670 LVS393130:LVS393206 LVS458666:LVS458742 LVS524202:LVS524278 LVS589738:LVS589814 LVS655274:LVS655350 LVS720810:LVS720886 LVS786346:LVS786422 LVS851882:LVS851958 LVS917418:LVS917494 LVS982954:LVS983030 MFO8:MFO29 MFO65450:MFO65526 MFO130986:MFO131062 MFO196522:MFO196598 MFO262058:MFO262134 MFO327594:MFO327670 MFO393130:MFO393206 MFO458666:MFO458742 MFO524202:MFO524278 MFO589738:MFO589814 MFO655274:MFO655350 MFO720810:MFO720886 MFO786346:MFO786422 MFO851882:MFO851958 MFO917418:MFO917494 MFO982954:MFO983030 MPK8:MPK29 MPK65450:MPK65526 MPK130986:MPK131062 MPK196522:MPK196598 MPK262058:MPK262134 MPK327594:MPK327670 MPK393130:MPK393206 MPK458666:MPK458742 MPK524202:MPK524278 MPK589738:MPK589814 MPK655274:MPK655350 MPK720810:MPK720886 MPK786346:MPK786422 MPK851882:MPK851958 MPK917418:MPK917494 MPK982954:MPK983030 MZG8:MZG29 MZG65450:MZG65526 MZG130986:MZG131062 MZG196522:MZG196598 MZG262058:MZG262134 MZG327594:MZG327670 MZG393130:MZG393206 MZG458666:MZG458742 MZG524202:MZG524278 MZG589738:MZG589814 MZG655274:MZG655350 MZG720810:MZG720886 MZG786346:MZG786422 MZG851882:MZG851958 MZG917418:MZG917494 MZG982954:MZG983030 NJC8:NJC29 NJC65450:NJC65526 NJC130986:NJC131062 NJC196522:NJC196598 NJC262058:NJC262134 NJC327594:NJC327670 NJC393130:NJC393206 NJC458666:NJC458742 NJC524202:NJC524278 NJC589738:NJC589814 NJC655274:NJC655350 NJC720810:NJC720886 NJC786346:NJC786422 NJC851882:NJC851958 NJC917418:NJC917494 NJC982954:NJC983030 NSY8:NSY29 NSY65450:NSY65526 NSY130986:NSY131062 NSY196522:NSY196598 NSY262058:NSY262134 NSY327594:NSY327670 NSY393130:NSY393206 NSY458666:NSY458742 NSY524202:NSY524278 NSY589738:NSY589814 NSY655274:NSY655350 NSY720810:NSY720886 NSY786346:NSY786422 NSY851882:NSY851958 NSY917418:NSY917494 NSY982954:NSY983030 OCU8:OCU29 OCU65450:OCU65526 OCU130986:OCU131062 OCU196522:OCU196598 OCU262058:OCU262134 OCU327594:OCU327670 OCU393130:OCU393206 OCU458666:OCU458742 OCU524202:OCU524278 OCU589738:OCU589814 OCU655274:OCU655350 OCU720810:OCU720886 OCU786346:OCU786422 OCU851882:OCU851958 OCU917418:OCU917494 OCU982954:OCU983030 OMQ8:OMQ29 OMQ65450:OMQ65526 OMQ130986:OMQ131062 OMQ196522:OMQ196598 OMQ262058:OMQ262134 OMQ327594:OMQ327670 OMQ393130:OMQ393206 OMQ458666:OMQ458742 OMQ524202:OMQ524278 OMQ589738:OMQ589814 OMQ655274:OMQ655350 OMQ720810:OMQ720886 OMQ786346:OMQ786422 OMQ851882:OMQ851958 OMQ917418:OMQ917494 OMQ982954:OMQ983030 OWM8:OWM29 OWM65450:OWM65526 OWM130986:OWM131062 OWM196522:OWM196598 OWM262058:OWM262134 OWM327594:OWM327670 OWM393130:OWM393206 OWM458666:OWM458742 OWM524202:OWM524278 OWM589738:OWM589814 OWM655274:OWM655350 OWM720810:OWM720886 OWM786346:OWM786422 OWM851882:OWM851958 OWM917418:OWM917494 OWM982954:OWM983030 PGI8:PGI29 PGI65450:PGI65526 PGI130986:PGI131062 PGI196522:PGI196598 PGI262058:PGI262134 PGI327594:PGI327670 PGI393130:PGI393206 PGI458666:PGI458742 PGI524202:PGI524278 PGI589738:PGI589814 PGI655274:PGI655350 PGI720810:PGI720886 PGI786346:PGI786422 PGI851882:PGI851958 PGI917418:PGI917494 PGI982954:PGI983030 PQE8:PQE29 PQE65450:PQE65526 PQE130986:PQE131062 PQE196522:PQE196598 PQE262058:PQE262134 PQE327594:PQE327670 PQE393130:PQE393206 PQE458666:PQE458742 PQE524202:PQE524278 PQE589738:PQE589814 PQE655274:PQE655350 PQE720810:PQE720886 PQE786346:PQE786422 PQE851882:PQE851958 PQE917418:PQE917494 PQE982954:PQE983030 QAA8:QAA29 QAA65450:QAA65526 QAA130986:QAA131062 QAA196522:QAA196598 QAA262058:QAA262134 QAA327594:QAA327670 QAA393130:QAA393206 QAA458666:QAA458742 QAA524202:QAA524278 QAA589738:QAA589814 QAA655274:QAA655350 QAA720810:QAA720886 QAA786346:QAA786422 QAA851882:QAA851958 QAA917418:QAA917494 QAA982954:QAA983030 QJW8:QJW29 QJW65450:QJW65526 QJW130986:QJW131062 QJW196522:QJW196598 QJW262058:QJW262134 QJW327594:QJW327670 QJW393130:QJW393206 QJW458666:QJW458742 QJW524202:QJW524278 QJW589738:QJW589814 QJW655274:QJW655350 QJW720810:QJW720886 QJW786346:QJW786422 QJW851882:QJW851958 QJW917418:QJW917494 QJW982954:QJW983030 QTS8:QTS29 QTS65450:QTS65526 QTS130986:QTS131062 QTS196522:QTS196598 QTS262058:QTS262134 QTS327594:QTS327670 QTS393130:QTS393206 QTS458666:QTS458742 QTS524202:QTS524278 QTS589738:QTS589814 QTS655274:QTS655350 QTS720810:QTS720886 QTS786346:QTS786422 QTS851882:QTS851958 QTS917418:QTS917494 QTS982954:QTS983030 RDO8:RDO29 RDO65450:RDO65526 RDO130986:RDO131062 RDO196522:RDO196598 RDO262058:RDO262134 RDO327594:RDO327670 RDO393130:RDO393206 RDO458666:RDO458742 RDO524202:RDO524278 RDO589738:RDO589814 RDO655274:RDO655350 RDO720810:RDO720886 RDO786346:RDO786422 RDO851882:RDO851958 RDO917418:RDO917494 RDO982954:RDO983030 RNK8:RNK29 RNK65450:RNK65526 RNK130986:RNK131062 RNK196522:RNK196598 RNK262058:RNK262134 RNK327594:RNK327670 RNK393130:RNK393206 RNK458666:RNK458742 RNK524202:RNK524278 RNK589738:RNK589814 RNK655274:RNK655350 RNK720810:RNK720886 RNK786346:RNK786422 RNK851882:RNK851958 RNK917418:RNK917494 RNK982954:RNK983030 RXG8:RXG29 RXG65450:RXG65526 RXG130986:RXG131062 RXG196522:RXG196598 RXG262058:RXG262134 RXG327594:RXG327670 RXG393130:RXG393206 RXG458666:RXG458742 RXG524202:RXG524278 RXG589738:RXG589814 RXG655274:RXG655350 RXG720810:RXG720886 RXG786346:RXG786422 RXG851882:RXG851958 RXG917418:RXG917494 RXG982954:RXG983030 SHC8:SHC29 SHC65450:SHC65526 SHC130986:SHC131062 SHC196522:SHC196598 SHC262058:SHC262134 SHC327594:SHC327670 SHC393130:SHC393206 SHC458666:SHC458742 SHC524202:SHC524278 SHC589738:SHC589814 SHC655274:SHC655350 SHC720810:SHC720886 SHC786346:SHC786422 SHC851882:SHC851958 SHC917418:SHC917494 SHC982954:SHC983030 SQY8:SQY29 SQY65450:SQY65526 SQY130986:SQY131062 SQY196522:SQY196598 SQY262058:SQY262134 SQY327594:SQY327670 SQY393130:SQY393206 SQY458666:SQY458742 SQY524202:SQY524278 SQY589738:SQY589814 SQY655274:SQY655350 SQY720810:SQY720886 SQY786346:SQY786422 SQY851882:SQY851958 SQY917418:SQY917494 SQY982954:SQY983030 TAU8:TAU29 TAU65450:TAU65526 TAU130986:TAU131062 TAU196522:TAU196598 TAU262058:TAU262134 TAU327594:TAU327670 TAU393130:TAU393206 TAU458666:TAU458742 TAU524202:TAU524278 TAU589738:TAU589814 TAU655274:TAU655350 TAU720810:TAU720886 TAU786346:TAU786422 TAU851882:TAU851958 TAU917418:TAU917494 TAU982954:TAU983030 TKQ8:TKQ29 TKQ65450:TKQ65526 TKQ130986:TKQ131062 TKQ196522:TKQ196598 TKQ262058:TKQ262134 TKQ327594:TKQ327670 TKQ393130:TKQ393206 TKQ458666:TKQ458742 TKQ524202:TKQ524278 TKQ589738:TKQ589814 TKQ655274:TKQ655350 TKQ720810:TKQ720886 TKQ786346:TKQ786422 TKQ851882:TKQ851958 TKQ917418:TKQ917494 TKQ982954:TKQ983030 TUM8:TUM29 TUM65450:TUM65526 TUM130986:TUM131062 TUM196522:TUM196598 TUM262058:TUM262134 TUM327594:TUM327670 TUM393130:TUM393206 TUM458666:TUM458742 TUM524202:TUM524278 TUM589738:TUM589814 TUM655274:TUM655350 TUM720810:TUM720886 TUM786346:TUM786422 TUM851882:TUM851958 TUM917418:TUM917494 TUM982954:TUM983030 UEI8:UEI29 UEI65450:UEI65526 UEI130986:UEI131062 UEI196522:UEI196598 UEI262058:UEI262134 UEI327594:UEI327670 UEI393130:UEI393206 UEI458666:UEI458742 UEI524202:UEI524278 UEI589738:UEI589814 UEI655274:UEI655350 UEI720810:UEI720886 UEI786346:UEI786422 UEI851882:UEI851958 UEI917418:UEI917494 UEI982954:UEI983030 UOE8:UOE29 UOE65450:UOE65526 UOE130986:UOE131062 UOE196522:UOE196598 UOE262058:UOE262134 UOE327594:UOE327670 UOE393130:UOE393206 UOE458666:UOE458742 UOE524202:UOE524278 UOE589738:UOE589814 UOE655274:UOE655350 UOE720810:UOE720886 UOE786346:UOE786422 UOE851882:UOE851958 UOE917418:UOE917494 UOE982954:UOE983030 UYA8:UYA29 UYA65450:UYA65526 UYA130986:UYA131062 UYA196522:UYA196598 UYA262058:UYA262134 UYA327594:UYA327670 UYA393130:UYA393206 UYA458666:UYA458742 UYA524202:UYA524278 UYA589738:UYA589814 UYA655274:UYA655350 UYA720810:UYA720886 UYA786346:UYA786422 UYA851882:UYA851958 UYA917418:UYA917494 UYA982954:UYA983030 VHW8:VHW29 VHW65450:VHW65526 VHW130986:VHW131062 VHW196522:VHW196598 VHW262058:VHW262134 VHW327594:VHW327670 VHW393130:VHW393206 VHW458666:VHW458742 VHW524202:VHW524278 VHW589738:VHW589814 VHW655274:VHW655350 VHW720810:VHW720886 VHW786346:VHW786422 VHW851882:VHW851958 VHW917418:VHW917494 VHW982954:VHW983030 VRS8:VRS29 VRS65450:VRS65526 VRS130986:VRS131062 VRS196522:VRS196598 VRS262058:VRS262134 VRS327594:VRS327670 VRS393130:VRS393206 VRS458666:VRS458742 VRS524202:VRS524278 VRS589738:VRS589814 VRS655274:VRS655350 VRS720810:VRS720886 VRS786346:VRS786422 VRS851882:VRS851958 VRS917418:VRS917494 VRS982954:VRS983030 WBO8:WBO29 WBO65450:WBO65526 WBO130986:WBO131062 WBO196522:WBO196598 WBO262058:WBO262134 WBO327594:WBO327670 WBO393130:WBO393206 WBO458666:WBO458742 WBO524202:WBO524278 WBO589738:WBO589814 WBO655274:WBO655350 WBO720810:WBO720886 WBO786346:WBO786422 WBO851882:WBO851958 WBO917418:WBO917494 WBO982954:WBO983030 WLK8:WLK29 WLK65450:WLK65526 WLK130986:WLK131062 WLK196522:WLK196598 WLK262058:WLK262134 WLK327594:WLK327670 WLK393130:WLK393206 WLK458666:WLK458742 WLK524202:WLK524278 WLK589738:WLK589814 WLK655274:WLK655350 WLK720810:WLK720886 WLK786346:WLK786422 WLK851882:WLK851958 WLK917418:WLK917494 WLK982954:WLK983030 WVG8:WVG29 WVG65450:WVG65526 WVG130986:WVG131062 WVG196522:WVG196598 WVG262058:WVG262134 WVG327594:WVG327670 WVG393130:WVG393206 WVG458666:WVG458742 WVG524202:WVG524278 WVG589738:WVG589814 WVG655274:WVG655350 WVG720810:WVG720886 WVG786346:WVG786422 WVG851882:WVG851958 WVG917418:WVG917494 WVG982954:WVG983030" xr:uid="{00000000-0002-0000-0200-000004000000}">
      <formula1>"TABLE, SYNONYM, VIEW"</formula1>
    </dataValidation>
  </dataValidations>
  <hyperlinks>
    <hyperlink ref="B8" location="节点管理表!A1" display="节点管理表" xr:uid="{00000000-0004-0000-0200-000000000000}"/>
  </hyperlinks>
  <printOptions horizontalCentered="1"/>
  <pageMargins left="0.78680555555555598" right="0.78680555555555598" top="0.98402777777777795" bottom="0.59027777777777801" header="0.39305555555555599" footer="0.196527777777778"/>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32BC-3888-4D5A-BAC8-E2CDFE25EBA0}">
  <sheetPr codeName="Sheet75">
    <tabColor rgb="FF00B050"/>
  </sheetPr>
  <dimension ref="A1:DP49"/>
  <sheetViews>
    <sheetView tabSelected="1" zoomScale="85" zoomScaleNormal="85" workbookViewId="0">
      <selection activeCell="AS23" sqref="AS23"/>
    </sheetView>
  </sheetViews>
  <sheetFormatPr defaultColWidth="9" defaultRowHeight="14.25"/>
  <cols>
    <col min="1" max="11" width="2.625" style="5" customWidth="1"/>
    <col min="12" max="12" width="2.75" style="5" customWidth="1"/>
    <col min="13" max="19" width="2.625" style="5" customWidth="1"/>
    <col min="20" max="20" width="4.875" style="5" customWidth="1"/>
    <col min="21" max="69" width="2.625" style="5" customWidth="1"/>
    <col min="70" max="93" width="2.375" style="5" customWidth="1"/>
    <col min="94" max="94" width="15.375" style="5" customWidth="1"/>
    <col min="95" max="120" width="2.375" style="5" customWidth="1"/>
    <col min="121" max="121" width="30.875" style="5" customWidth="1"/>
    <col min="122" max="16384" width="9" style="5"/>
  </cols>
  <sheetData>
    <row r="1" spans="1:120" ht="15" thickBot="1">
      <c r="A1" s="6" t="s">
        <v>100</v>
      </c>
      <c r="B1" s="7"/>
      <c r="C1" s="7"/>
      <c r="D1" s="7"/>
      <c r="E1" s="7"/>
      <c r="F1" s="8"/>
      <c r="G1" s="339" t="s">
        <v>265</v>
      </c>
      <c r="H1" s="340"/>
      <c r="I1" s="340"/>
      <c r="J1" s="340"/>
      <c r="K1" s="340"/>
      <c r="L1" s="340"/>
      <c r="M1" s="340"/>
      <c r="N1" s="340"/>
      <c r="O1" s="340"/>
      <c r="P1" s="340"/>
      <c r="Q1" s="340"/>
      <c r="R1" s="340"/>
      <c r="S1" s="340"/>
      <c r="T1" s="341"/>
      <c r="U1" s="342" t="s">
        <v>101</v>
      </c>
      <c r="V1" s="343"/>
      <c r="W1" s="343"/>
      <c r="X1" s="343"/>
      <c r="Y1" s="343"/>
      <c r="Z1" s="343"/>
      <c r="AA1" s="343"/>
      <c r="AB1" s="343"/>
      <c r="AC1" s="343"/>
      <c r="AD1" s="343"/>
      <c r="AE1" s="343"/>
      <c r="AF1" s="343"/>
      <c r="AG1" s="343"/>
      <c r="AH1" s="343"/>
      <c r="AI1" s="343"/>
      <c r="AJ1" s="343"/>
      <c r="AK1" s="343"/>
      <c r="AL1" s="343"/>
      <c r="AM1" s="343"/>
      <c r="AN1" s="343"/>
      <c r="AO1" s="344"/>
      <c r="AP1" s="29" t="s">
        <v>102</v>
      </c>
      <c r="AQ1" s="30"/>
      <c r="AR1" s="31"/>
      <c r="AS1" s="348"/>
      <c r="AT1" s="349"/>
      <c r="AU1" s="349"/>
      <c r="AV1" s="349"/>
      <c r="AW1" s="349"/>
      <c r="AX1" s="350"/>
      <c r="AY1" s="39" t="s">
        <v>103</v>
      </c>
      <c r="AZ1" s="7"/>
      <c r="BA1" s="8"/>
      <c r="BB1" s="351"/>
      <c r="BC1" s="352"/>
      <c r="BD1" s="352"/>
      <c r="BE1" s="352"/>
      <c r="BF1" s="352"/>
      <c r="BG1" s="353"/>
    </row>
    <row r="2" spans="1:120" ht="15" thickBot="1">
      <c r="A2" s="9" t="s">
        <v>104</v>
      </c>
      <c r="B2" s="10"/>
      <c r="C2" s="10"/>
      <c r="D2" s="10"/>
      <c r="E2" s="10"/>
      <c r="F2" s="11"/>
      <c r="G2" s="339" t="s">
        <v>265</v>
      </c>
      <c r="H2" s="340"/>
      <c r="I2" s="340"/>
      <c r="J2" s="340"/>
      <c r="K2" s="340"/>
      <c r="L2" s="340"/>
      <c r="M2" s="340"/>
      <c r="N2" s="340"/>
      <c r="O2" s="340"/>
      <c r="P2" s="340"/>
      <c r="Q2" s="340"/>
      <c r="R2" s="340"/>
      <c r="S2" s="340"/>
      <c r="T2" s="341"/>
      <c r="U2" s="345"/>
      <c r="V2" s="346"/>
      <c r="W2" s="346"/>
      <c r="X2" s="346"/>
      <c r="Y2" s="346"/>
      <c r="Z2" s="346"/>
      <c r="AA2" s="346"/>
      <c r="AB2" s="346"/>
      <c r="AC2" s="346"/>
      <c r="AD2" s="346"/>
      <c r="AE2" s="346"/>
      <c r="AF2" s="346"/>
      <c r="AG2" s="346"/>
      <c r="AH2" s="346"/>
      <c r="AI2" s="346"/>
      <c r="AJ2" s="346"/>
      <c r="AK2" s="346"/>
      <c r="AL2" s="346"/>
      <c r="AM2" s="346"/>
      <c r="AN2" s="346"/>
      <c r="AO2" s="347"/>
      <c r="AP2" s="32" t="s">
        <v>105</v>
      </c>
      <c r="AQ2" s="10"/>
      <c r="AR2" s="33"/>
      <c r="AS2" s="354"/>
      <c r="AT2" s="355"/>
      <c r="AU2" s="355"/>
      <c r="AV2" s="355"/>
      <c r="AW2" s="355"/>
      <c r="AX2" s="356"/>
      <c r="AY2" s="32" t="s">
        <v>106</v>
      </c>
      <c r="AZ2" s="10"/>
      <c r="BA2" s="11"/>
      <c r="BB2" s="357"/>
      <c r="BC2" s="355"/>
      <c r="BD2" s="355"/>
      <c r="BE2" s="355"/>
      <c r="BF2" s="355"/>
      <c r="BG2" s="358"/>
    </row>
    <row r="3" spans="1:120" ht="15" thickBot="1">
      <c r="A3" s="170"/>
      <c r="B3" s="170"/>
      <c r="C3" s="170"/>
      <c r="D3" s="170"/>
      <c r="E3" s="170"/>
      <c r="F3" s="170"/>
      <c r="G3" s="170"/>
      <c r="H3" s="170"/>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row>
    <row r="4" spans="1:120" ht="15" thickBot="1">
      <c r="A4" s="12" t="s">
        <v>107</v>
      </c>
      <c r="B4" s="13"/>
      <c r="C4" s="13"/>
      <c r="D4" s="13"/>
      <c r="E4" s="13"/>
      <c r="F4" s="13"/>
      <c r="G4" s="14"/>
      <c r="H4" s="15" t="s">
        <v>342</v>
      </c>
      <c r="I4" s="15"/>
      <c r="J4" s="15"/>
      <c r="K4" s="15"/>
      <c r="L4" s="15"/>
      <c r="M4" s="15"/>
      <c r="N4" s="15"/>
      <c r="O4" s="15"/>
      <c r="P4" s="15"/>
      <c r="Q4" s="15"/>
      <c r="R4" s="15"/>
      <c r="S4" s="15"/>
      <c r="T4" s="47"/>
      <c r="U4" s="25" t="s">
        <v>92</v>
      </c>
      <c r="V4" s="13"/>
      <c r="W4" s="13"/>
      <c r="X4" s="13"/>
      <c r="Y4" s="13"/>
      <c r="Z4" s="14"/>
      <c r="AA4" s="202" t="s">
        <v>341</v>
      </c>
      <c r="AB4" s="15"/>
      <c r="AC4" s="15"/>
      <c r="AD4" s="15"/>
      <c r="AE4" s="15"/>
      <c r="AF4" s="15"/>
      <c r="AG4" s="15"/>
      <c r="AH4" s="15"/>
      <c r="AI4" s="15"/>
      <c r="AJ4" s="15"/>
      <c r="AK4" s="15"/>
      <c r="AL4" s="15"/>
      <c r="AM4" s="15"/>
      <c r="AN4" s="15"/>
      <c r="AO4" s="34" t="s">
        <v>108</v>
      </c>
      <c r="AP4" s="35"/>
      <c r="AQ4" s="36"/>
      <c r="AR4" s="37" t="s">
        <v>109</v>
      </c>
      <c r="AS4" s="37"/>
      <c r="AT4" s="38"/>
      <c r="AU4" s="37"/>
      <c r="AV4" s="37"/>
      <c r="AW4" s="37"/>
      <c r="AX4" s="37"/>
      <c r="AY4" s="37"/>
      <c r="AZ4" s="37"/>
      <c r="BA4" s="37"/>
      <c r="BB4" s="37"/>
      <c r="BC4" s="37"/>
      <c r="BD4" s="37"/>
      <c r="BE4" s="37"/>
      <c r="BF4" s="37"/>
      <c r="BG4" s="40"/>
    </row>
    <row r="5" spans="1:120" ht="15" thickBot="1">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pans="1:120" ht="14.25" customHeight="1">
      <c r="A6" s="328" t="s">
        <v>110</v>
      </c>
      <c r="B6" s="294"/>
      <c r="C6" s="319" t="s">
        <v>111</v>
      </c>
      <c r="D6" s="293"/>
      <c r="E6" s="293"/>
      <c r="F6" s="293"/>
      <c r="G6" s="293"/>
      <c r="H6" s="293"/>
      <c r="I6" s="293"/>
      <c r="J6" s="293"/>
      <c r="K6" s="294"/>
      <c r="L6" s="319" t="s">
        <v>112</v>
      </c>
      <c r="M6" s="293"/>
      <c r="N6" s="293"/>
      <c r="O6" s="293"/>
      <c r="P6" s="293"/>
      <c r="Q6" s="293"/>
      <c r="R6" s="293"/>
      <c r="S6" s="293"/>
      <c r="T6" s="294"/>
      <c r="U6" s="319" t="s">
        <v>113</v>
      </c>
      <c r="V6" s="294"/>
      <c r="W6" s="327" t="s">
        <v>114</v>
      </c>
      <c r="X6" s="294"/>
      <c r="Y6" s="319" t="s">
        <v>115</v>
      </c>
      <c r="Z6" s="293"/>
      <c r="AA6" s="293"/>
      <c r="AB6" s="293"/>
      <c r="AC6" s="294"/>
      <c r="AD6" s="327" t="s">
        <v>116</v>
      </c>
      <c r="AE6" s="294"/>
      <c r="AF6" s="327" t="s">
        <v>117</v>
      </c>
      <c r="AG6" s="294"/>
      <c r="AH6" s="319" t="s">
        <v>118</v>
      </c>
      <c r="AI6" s="293"/>
      <c r="AJ6" s="293"/>
      <c r="AK6" s="293"/>
      <c r="AL6" s="293"/>
      <c r="AM6" s="293"/>
      <c r="AN6" s="293"/>
      <c r="AO6" s="293"/>
      <c r="AP6" s="293"/>
      <c r="AQ6" s="293"/>
      <c r="AR6" s="293"/>
      <c r="AS6" s="293"/>
      <c r="AT6" s="293"/>
      <c r="AU6" s="293"/>
      <c r="AV6" s="293"/>
      <c r="AW6" s="293"/>
      <c r="AX6" s="293"/>
      <c r="AY6" s="293"/>
      <c r="AZ6" s="293"/>
      <c r="BA6" s="294"/>
      <c r="BB6" s="319" t="s">
        <v>119</v>
      </c>
      <c r="BC6" s="293"/>
      <c r="BD6" s="293"/>
      <c r="BE6" s="293"/>
      <c r="BF6" s="293"/>
      <c r="BG6" s="323"/>
      <c r="BR6" s="328" t="s">
        <v>110</v>
      </c>
      <c r="BS6" s="294"/>
      <c r="BT6" s="319" t="s">
        <v>111</v>
      </c>
      <c r="BU6" s="293"/>
      <c r="BV6" s="293"/>
      <c r="BW6" s="293"/>
      <c r="BX6" s="293"/>
      <c r="BY6" s="293"/>
      <c r="BZ6" s="293"/>
      <c r="CA6" s="293"/>
      <c r="CB6" s="294"/>
      <c r="CC6" s="319" t="s">
        <v>112</v>
      </c>
      <c r="CD6" s="293"/>
      <c r="CE6" s="293"/>
      <c r="CF6" s="293"/>
      <c r="CG6" s="293"/>
      <c r="CH6" s="293"/>
      <c r="CI6" s="293"/>
      <c r="CJ6" s="293"/>
      <c r="CK6" s="294"/>
      <c r="CL6" s="319" t="s">
        <v>120</v>
      </c>
      <c r="CM6" s="293"/>
      <c r="CN6" s="293"/>
      <c r="CO6" s="293"/>
      <c r="CP6" s="294"/>
      <c r="CQ6" s="319" t="s">
        <v>121</v>
      </c>
      <c r="CR6" s="293"/>
      <c r="CS6" s="293"/>
      <c r="CT6" s="293"/>
      <c r="CU6" s="293"/>
      <c r="CV6" s="293"/>
      <c r="CW6" s="293"/>
      <c r="CX6" s="293"/>
      <c r="CY6" s="293"/>
      <c r="CZ6" s="293"/>
      <c r="DA6" s="293"/>
      <c r="DB6" s="293"/>
      <c r="DC6" s="293"/>
      <c r="DD6" s="293"/>
      <c r="DE6" s="293"/>
      <c r="DF6" s="293"/>
      <c r="DG6" s="293"/>
      <c r="DH6" s="293"/>
      <c r="DI6" s="293"/>
      <c r="DJ6" s="294"/>
      <c r="DK6" s="319" t="s">
        <v>119</v>
      </c>
      <c r="DL6" s="293"/>
      <c r="DM6" s="293"/>
      <c r="DN6" s="293"/>
      <c r="DO6" s="293"/>
      <c r="DP6" s="323"/>
    </row>
    <row r="7" spans="1:120" ht="15" thickBot="1">
      <c r="A7" s="329"/>
      <c r="B7" s="322"/>
      <c r="C7" s="320"/>
      <c r="D7" s="321"/>
      <c r="E7" s="321"/>
      <c r="F7" s="321"/>
      <c r="G7" s="321"/>
      <c r="H7" s="321"/>
      <c r="I7" s="321"/>
      <c r="J7" s="321"/>
      <c r="K7" s="322"/>
      <c r="L7" s="320"/>
      <c r="M7" s="321"/>
      <c r="N7" s="321"/>
      <c r="O7" s="321"/>
      <c r="P7" s="321"/>
      <c r="Q7" s="321"/>
      <c r="R7" s="321"/>
      <c r="S7" s="321"/>
      <c r="T7" s="322"/>
      <c r="U7" s="320"/>
      <c r="V7" s="322"/>
      <c r="W7" s="320"/>
      <c r="X7" s="322"/>
      <c r="Y7" s="320"/>
      <c r="Z7" s="321"/>
      <c r="AA7" s="321"/>
      <c r="AB7" s="321"/>
      <c r="AC7" s="322"/>
      <c r="AD7" s="320"/>
      <c r="AE7" s="322"/>
      <c r="AF7" s="320"/>
      <c r="AG7" s="322"/>
      <c r="AH7" s="320"/>
      <c r="AI7" s="321"/>
      <c r="AJ7" s="321"/>
      <c r="AK7" s="321"/>
      <c r="AL7" s="321"/>
      <c r="AM7" s="321"/>
      <c r="AN7" s="321"/>
      <c r="AO7" s="321"/>
      <c r="AP7" s="321"/>
      <c r="AQ7" s="321"/>
      <c r="AR7" s="321"/>
      <c r="AS7" s="321"/>
      <c r="AT7" s="321"/>
      <c r="AU7" s="321"/>
      <c r="AV7" s="321"/>
      <c r="AW7" s="321"/>
      <c r="AX7" s="321"/>
      <c r="AY7" s="321"/>
      <c r="AZ7" s="321"/>
      <c r="BA7" s="322"/>
      <c r="BB7" s="320"/>
      <c r="BC7" s="321"/>
      <c r="BD7" s="321"/>
      <c r="BE7" s="321"/>
      <c r="BF7" s="321"/>
      <c r="BG7" s="324"/>
      <c r="BR7" s="329"/>
      <c r="BS7" s="322"/>
      <c r="BT7" s="320"/>
      <c r="BU7" s="321"/>
      <c r="BV7" s="321"/>
      <c r="BW7" s="321"/>
      <c r="BX7" s="321"/>
      <c r="BY7" s="321"/>
      <c r="BZ7" s="321"/>
      <c r="CA7" s="321"/>
      <c r="CB7" s="322"/>
      <c r="CC7" s="320"/>
      <c r="CD7" s="321"/>
      <c r="CE7" s="321"/>
      <c r="CF7" s="321"/>
      <c r="CG7" s="321"/>
      <c r="CH7" s="321"/>
      <c r="CI7" s="321"/>
      <c r="CJ7" s="321"/>
      <c r="CK7" s="322"/>
      <c r="CL7" s="320"/>
      <c r="CM7" s="321"/>
      <c r="CN7" s="321"/>
      <c r="CO7" s="321"/>
      <c r="CP7" s="322"/>
      <c r="CQ7" s="320"/>
      <c r="CR7" s="321"/>
      <c r="CS7" s="321"/>
      <c r="CT7" s="321"/>
      <c r="CU7" s="321"/>
      <c r="CV7" s="321"/>
      <c r="CW7" s="321"/>
      <c r="CX7" s="321"/>
      <c r="CY7" s="321"/>
      <c r="CZ7" s="321"/>
      <c r="DA7" s="321"/>
      <c r="DB7" s="321"/>
      <c r="DC7" s="321"/>
      <c r="DD7" s="321"/>
      <c r="DE7" s="321"/>
      <c r="DF7" s="321"/>
      <c r="DG7" s="321"/>
      <c r="DH7" s="321"/>
      <c r="DI7" s="321"/>
      <c r="DJ7" s="322"/>
      <c r="DK7" s="320"/>
      <c r="DL7" s="321"/>
      <c r="DM7" s="321"/>
      <c r="DN7" s="321"/>
      <c r="DO7" s="321"/>
      <c r="DP7" s="324"/>
    </row>
    <row r="8" spans="1:120" ht="15" thickTop="1">
      <c r="A8" s="298">
        <v>1</v>
      </c>
      <c r="B8" s="299"/>
      <c r="C8" s="155" t="s">
        <v>147</v>
      </c>
      <c r="D8" s="170"/>
      <c r="E8" s="170"/>
      <c r="F8" s="170"/>
      <c r="G8" s="170"/>
      <c r="H8" s="170"/>
      <c r="I8" s="170"/>
      <c r="J8" s="170"/>
      <c r="K8" s="247"/>
      <c r="L8" s="170" t="s">
        <v>343</v>
      </c>
      <c r="M8" s="170"/>
      <c r="N8" s="170"/>
      <c r="O8" s="170"/>
      <c r="P8" s="170"/>
      <c r="Q8" s="170"/>
      <c r="R8" s="170"/>
      <c r="S8" s="170"/>
      <c r="T8" s="170"/>
      <c r="U8" s="300" t="s">
        <v>122</v>
      </c>
      <c r="V8" s="299"/>
      <c r="W8" s="300" t="s">
        <v>122</v>
      </c>
      <c r="X8" s="299"/>
      <c r="Y8" s="5" t="s">
        <v>123</v>
      </c>
      <c r="Z8" s="170"/>
      <c r="AA8" s="170"/>
      <c r="AB8" s="170"/>
      <c r="AC8" s="247"/>
      <c r="AD8" s="303">
        <v>32</v>
      </c>
      <c r="AE8" s="304"/>
      <c r="AF8" s="303"/>
      <c r="AG8" s="304"/>
      <c r="AH8" s="246"/>
      <c r="AI8" s="170"/>
      <c r="AJ8" s="170"/>
      <c r="AK8" s="170"/>
      <c r="AL8" s="170"/>
      <c r="AM8" s="17"/>
      <c r="AN8" s="17"/>
      <c r="AO8" s="17"/>
      <c r="AP8" s="17"/>
      <c r="AQ8" s="17"/>
      <c r="AR8" s="17"/>
      <c r="AS8" s="17"/>
      <c r="AT8" s="17"/>
      <c r="AU8" s="17"/>
      <c r="AV8" s="17"/>
      <c r="AW8" s="17"/>
      <c r="AX8" s="17"/>
      <c r="AY8" s="17"/>
      <c r="AZ8" s="17"/>
      <c r="BA8" s="23"/>
      <c r="BB8" s="17"/>
      <c r="BC8" s="17"/>
      <c r="BD8" s="17"/>
      <c r="BE8" s="17"/>
      <c r="BF8" s="17"/>
      <c r="BG8" s="41"/>
      <c r="BR8" s="325"/>
      <c r="BS8" s="326"/>
      <c r="BT8" s="16"/>
      <c r="BU8" s="17"/>
      <c r="BV8" s="17"/>
      <c r="BW8" s="17"/>
      <c r="BX8" s="17"/>
      <c r="BY8" s="17"/>
      <c r="BZ8" s="17"/>
      <c r="CA8" s="17"/>
      <c r="CB8" s="23"/>
      <c r="CC8" s="26"/>
      <c r="CD8" s="17"/>
      <c r="CE8" s="17"/>
      <c r="CF8" s="17"/>
      <c r="CG8" s="17"/>
      <c r="CH8" s="17"/>
      <c r="CI8" s="17"/>
      <c r="CJ8" s="17"/>
      <c r="CK8" s="17"/>
      <c r="CL8" s="16"/>
      <c r="CM8" s="17"/>
      <c r="CN8" s="17"/>
      <c r="CO8" s="17"/>
      <c r="CP8" s="17"/>
      <c r="CQ8" s="330"/>
      <c r="CR8" s="331"/>
      <c r="CS8" s="331"/>
      <c r="CT8" s="331"/>
      <c r="CU8" s="331"/>
      <c r="CV8" s="331"/>
      <c r="CW8" s="331"/>
      <c r="CX8" s="331"/>
      <c r="CY8" s="331"/>
      <c r="CZ8" s="331"/>
      <c r="DA8" s="331"/>
      <c r="DB8" s="331"/>
      <c r="DC8" s="331"/>
      <c r="DD8" s="331"/>
      <c r="DE8" s="331"/>
      <c r="DF8" s="331"/>
      <c r="DG8" s="331"/>
      <c r="DH8" s="331"/>
      <c r="DI8" s="331"/>
      <c r="DJ8" s="332"/>
      <c r="DK8" s="17"/>
      <c r="DL8" s="17"/>
      <c r="DM8" s="17"/>
      <c r="DN8" s="17"/>
      <c r="DO8" s="17"/>
      <c r="DP8" s="41"/>
    </row>
    <row r="9" spans="1:120">
      <c r="A9" s="298">
        <v>2</v>
      </c>
      <c r="B9" s="299"/>
      <c r="C9" s="180" t="s">
        <v>344</v>
      </c>
      <c r="D9" s="46"/>
      <c r="E9" s="46"/>
      <c r="F9" s="46"/>
      <c r="G9" s="46"/>
      <c r="H9" s="46"/>
      <c r="I9" s="46"/>
      <c r="J9" s="46"/>
      <c r="K9" s="169"/>
      <c r="L9" s="48" t="s">
        <v>350</v>
      </c>
      <c r="M9" s="48"/>
      <c r="N9" s="48"/>
      <c r="O9" s="48"/>
      <c r="P9" s="48"/>
      <c r="Q9" s="48"/>
      <c r="R9" s="48"/>
      <c r="S9" s="48"/>
      <c r="T9" s="48"/>
      <c r="U9" s="300"/>
      <c r="V9" s="299"/>
      <c r="W9" s="301"/>
      <c r="X9" s="302"/>
      <c r="Y9" s="5" t="s">
        <v>214</v>
      </c>
      <c r="Z9" s="170"/>
      <c r="AA9" s="170"/>
      <c r="AB9" s="170"/>
      <c r="AC9" s="170"/>
      <c r="AD9" s="303">
        <v>0</v>
      </c>
      <c r="AE9" s="304"/>
      <c r="AF9" s="303"/>
      <c r="AG9" s="304"/>
      <c r="AH9" s="246"/>
      <c r="AI9" s="170"/>
      <c r="AJ9" s="170"/>
      <c r="AK9" s="170"/>
      <c r="AL9" s="170"/>
      <c r="AM9" s="170"/>
      <c r="AN9" s="170"/>
      <c r="AO9" s="170"/>
      <c r="AP9" s="170"/>
      <c r="AQ9" s="170"/>
      <c r="AR9" s="170"/>
      <c r="AS9" s="170"/>
      <c r="AT9" s="170"/>
      <c r="AU9" s="170"/>
      <c r="AV9" s="170"/>
      <c r="AW9" s="170"/>
      <c r="AX9" s="170"/>
      <c r="AY9" s="170"/>
      <c r="AZ9" s="170"/>
      <c r="BA9" s="247"/>
      <c r="BB9" s="170"/>
      <c r="BC9" s="170"/>
      <c r="BD9" s="170"/>
      <c r="BE9" s="170"/>
      <c r="BF9" s="170"/>
      <c r="BG9" s="42"/>
      <c r="BR9" s="244"/>
      <c r="BS9" s="245"/>
      <c r="BT9" s="49"/>
      <c r="BU9" s="170"/>
      <c r="BV9" s="170"/>
      <c r="BW9" s="170"/>
      <c r="BX9" s="170"/>
      <c r="BY9" s="170"/>
      <c r="BZ9" s="170"/>
      <c r="CA9" s="170"/>
      <c r="CB9" s="247"/>
      <c r="CD9" s="170"/>
      <c r="CE9" s="170"/>
      <c r="CF9" s="170"/>
      <c r="CG9" s="170"/>
      <c r="CH9" s="170"/>
      <c r="CI9" s="170"/>
      <c r="CJ9" s="170"/>
      <c r="CK9" s="170"/>
      <c r="CL9" s="166"/>
      <c r="CM9" s="170"/>
      <c r="CN9" s="170"/>
      <c r="CO9" s="170"/>
      <c r="CP9" s="170"/>
      <c r="CQ9" s="333"/>
      <c r="CR9" s="334"/>
      <c r="CS9" s="334"/>
      <c r="CT9" s="334"/>
      <c r="CU9" s="334"/>
      <c r="CV9" s="334"/>
      <c r="CW9" s="334"/>
      <c r="CX9" s="334"/>
      <c r="CY9" s="334"/>
      <c r="CZ9" s="334"/>
      <c r="DA9" s="334"/>
      <c r="DB9" s="334"/>
      <c r="DC9" s="334"/>
      <c r="DD9" s="334"/>
      <c r="DE9" s="334"/>
      <c r="DF9" s="334"/>
      <c r="DG9" s="334"/>
      <c r="DH9" s="334"/>
      <c r="DI9" s="334"/>
      <c r="DJ9" s="335"/>
      <c r="DK9" s="170"/>
      <c r="DL9" s="170"/>
      <c r="DM9" s="170"/>
      <c r="DN9" s="170"/>
      <c r="DO9" s="170"/>
      <c r="DP9" s="42"/>
    </row>
    <row r="10" spans="1:120">
      <c r="A10" s="298">
        <v>3</v>
      </c>
      <c r="B10" s="299"/>
      <c r="C10" s="180" t="s">
        <v>345</v>
      </c>
      <c r="D10" s="46"/>
      <c r="E10" s="46"/>
      <c r="F10" s="46"/>
      <c r="G10" s="46"/>
      <c r="H10" s="46"/>
      <c r="I10" s="46"/>
      <c r="J10" s="46"/>
      <c r="K10" s="169"/>
      <c r="L10" s="48" t="s">
        <v>351</v>
      </c>
      <c r="M10" s="48"/>
      <c r="N10" s="48"/>
      <c r="O10" s="48"/>
      <c r="P10" s="48"/>
      <c r="Q10" s="48"/>
      <c r="R10" s="48"/>
      <c r="S10" s="48"/>
      <c r="T10" s="48"/>
      <c r="U10" s="300"/>
      <c r="V10" s="299"/>
      <c r="W10" s="301"/>
      <c r="X10" s="302"/>
      <c r="Y10" s="5" t="s">
        <v>260</v>
      </c>
      <c r="Z10" s="170"/>
      <c r="AA10" s="170"/>
      <c r="AB10" s="170"/>
      <c r="AC10" s="170"/>
      <c r="AD10" s="303"/>
      <c r="AE10" s="304"/>
      <c r="AF10" s="303"/>
      <c r="AG10" s="304"/>
      <c r="AH10" s="246" t="s">
        <v>131</v>
      </c>
      <c r="AI10" s="170"/>
      <c r="AJ10" s="170"/>
      <c r="AK10" s="170"/>
      <c r="AL10" s="170"/>
      <c r="AM10" s="170"/>
      <c r="AN10" s="170"/>
      <c r="AO10" s="170"/>
      <c r="AP10" s="170"/>
      <c r="AQ10" s="170"/>
      <c r="AR10" s="170"/>
      <c r="AS10" s="170"/>
      <c r="AT10" s="170"/>
      <c r="AU10" s="170"/>
      <c r="AV10" s="170"/>
      <c r="AW10" s="170"/>
      <c r="AX10" s="170"/>
      <c r="AY10" s="170"/>
      <c r="AZ10" s="170"/>
      <c r="BA10" s="247"/>
      <c r="BB10" s="170"/>
      <c r="BC10" s="170"/>
      <c r="BD10" s="170"/>
      <c r="BE10" s="170"/>
      <c r="BF10" s="170"/>
      <c r="BG10" s="42"/>
      <c r="BR10" s="244"/>
      <c r="BS10" s="245"/>
      <c r="BT10" s="49"/>
      <c r="BU10" s="170"/>
      <c r="BV10" s="170"/>
      <c r="BW10" s="170"/>
      <c r="BX10" s="170"/>
      <c r="BY10" s="170"/>
      <c r="BZ10" s="170"/>
      <c r="CA10" s="170"/>
      <c r="CB10" s="247"/>
      <c r="CD10" s="170"/>
      <c r="CE10" s="170"/>
      <c r="CF10" s="170"/>
      <c r="CG10" s="170"/>
      <c r="CH10" s="170"/>
      <c r="CI10" s="170"/>
      <c r="CJ10" s="170"/>
      <c r="CK10" s="170"/>
      <c r="CL10" s="166"/>
      <c r="CM10" s="170"/>
      <c r="CN10" s="170"/>
      <c r="CO10" s="170"/>
      <c r="CP10" s="170"/>
      <c r="CQ10" s="333"/>
      <c r="CR10" s="334"/>
      <c r="CS10" s="334"/>
      <c r="CT10" s="334"/>
      <c r="CU10" s="334"/>
      <c r="CV10" s="334"/>
      <c r="CW10" s="334"/>
      <c r="CX10" s="334"/>
      <c r="CY10" s="334"/>
      <c r="CZ10" s="334"/>
      <c r="DA10" s="334"/>
      <c r="DB10" s="334"/>
      <c r="DC10" s="334"/>
      <c r="DD10" s="334"/>
      <c r="DE10" s="334"/>
      <c r="DF10" s="334"/>
      <c r="DG10" s="334"/>
      <c r="DH10" s="334"/>
      <c r="DI10" s="334"/>
      <c r="DJ10" s="335"/>
      <c r="DK10" s="170"/>
      <c r="DL10" s="170"/>
      <c r="DM10" s="170"/>
      <c r="DN10" s="170"/>
      <c r="DO10" s="170"/>
      <c r="DP10" s="42"/>
    </row>
    <row r="11" spans="1:120">
      <c r="A11" s="298">
        <v>4</v>
      </c>
      <c r="B11" s="299"/>
      <c r="C11" s="180" t="s">
        <v>346</v>
      </c>
      <c r="D11" s="46"/>
      <c r="E11" s="46"/>
      <c r="F11" s="46"/>
      <c r="G11" s="46"/>
      <c r="H11" s="46"/>
      <c r="I11" s="46"/>
      <c r="J11" s="46"/>
      <c r="K11" s="169"/>
      <c r="L11" s="48" t="s">
        <v>359</v>
      </c>
      <c r="M11" s="48"/>
      <c r="N11" s="48"/>
      <c r="O11" s="48"/>
      <c r="P11" s="48"/>
      <c r="Q11" s="48"/>
      <c r="R11" s="48"/>
      <c r="S11" s="48"/>
      <c r="T11" s="48"/>
      <c r="U11" s="300"/>
      <c r="V11" s="299"/>
      <c r="W11" s="301"/>
      <c r="X11" s="302"/>
      <c r="Y11" s="5" t="s">
        <v>145</v>
      </c>
      <c r="Z11" s="170"/>
      <c r="AA11" s="170"/>
      <c r="AB11" s="170"/>
      <c r="AC11" s="170"/>
      <c r="AD11" s="303">
        <v>100</v>
      </c>
      <c r="AE11" s="304"/>
      <c r="AF11" s="303"/>
      <c r="AG11" s="304"/>
      <c r="AH11" s="246"/>
      <c r="AI11" s="170"/>
      <c r="AJ11" s="170"/>
      <c r="AK11" s="170"/>
      <c r="AL11" s="170"/>
      <c r="AM11" s="170"/>
      <c r="AN11" s="170"/>
      <c r="AO11" s="170"/>
      <c r="AP11" s="170"/>
      <c r="AQ11" s="170"/>
      <c r="AR11" s="170"/>
      <c r="AS11" s="170"/>
      <c r="AT11" s="170"/>
      <c r="AU11" s="170"/>
      <c r="AV11" s="170"/>
      <c r="AW11" s="170"/>
      <c r="AX11" s="170"/>
      <c r="AY11" s="170"/>
      <c r="AZ11" s="170"/>
      <c r="BA11" s="247"/>
      <c r="BB11" s="170"/>
      <c r="BC11" s="170"/>
      <c r="BD11" s="170"/>
      <c r="BE11" s="170"/>
      <c r="BF11" s="170"/>
      <c r="BG11" s="42"/>
      <c r="BR11" s="244"/>
      <c r="BS11" s="245"/>
      <c r="BT11" s="49"/>
      <c r="BU11" s="170"/>
      <c r="BV11" s="170"/>
      <c r="BW11" s="170"/>
      <c r="BX11" s="170"/>
      <c r="BY11" s="170"/>
      <c r="BZ11" s="170"/>
      <c r="CA11" s="170"/>
      <c r="CB11" s="247"/>
      <c r="CD11" s="170"/>
      <c r="CE11" s="170"/>
      <c r="CF11" s="170"/>
      <c r="CG11" s="170"/>
      <c r="CH11" s="170"/>
      <c r="CI11" s="170"/>
      <c r="CJ11" s="170"/>
      <c r="CK11" s="170"/>
      <c r="CL11" s="166"/>
      <c r="CM11" s="170"/>
      <c r="CN11" s="170"/>
      <c r="CO11" s="170"/>
      <c r="CP11" s="170"/>
      <c r="CQ11" s="333"/>
      <c r="CR11" s="334"/>
      <c r="CS11" s="334"/>
      <c r="CT11" s="334"/>
      <c r="CU11" s="334"/>
      <c r="CV11" s="334"/>
      <c r="CW11" s="334"/>
      <c r="CX11" s="334"/>
      <c r="CY11" s="334"/>
      <c r="CZ11" s="334"/>
      <c r="DA11" s="334"/>
      <c r="DB11" s="334"/>
      <c r="DC11" s="334"/>
      <c r="DD11" s="334"/>
      <c r="DE11" s="334"/>
      <c r="DF11" s="334"/>
      <c r="DG11" s="334"/>
      <c r="DH11" s="334"/>
      <c r="DI11" s="334"/>
      <c r="DJ11" s="335"/>
      <c r="DK11" s="170"/>
      <c r="DL11" s="170"/>
      <c r="DM11" s="170"/>
      <c r="DN11" s="170"/>
      <c r="DO11" s="170"/>
      <c r="DP11" s="42"/>
    </row>
    <row r="12" spans="1:120">
      <c r="A12" s="298">
        <v>5</v>
      </c>
      <c r="B12" s="299"/>
      <c r="C12" s="180" t="s">
        <v>356</v>
      </c>
      <c r="D12" s="46"/>
      <c r="E12" s="46"/>
      <c r="F12" s="46"/>
      <c r="G12" s="46"/>
      <c r="H12" s="46"/>
      <c r="I12" s="46"/>
      <c r="J12" s="46"/>
      <c r="K12" s="169"/>
      <c r="L12" s="48" t="s">
        <v>360</v>
      </c>
      <c r="M12" s="48"/>
      <c r="N12" s="48"/>
      <c r="O12" s="48"/>
      <c r="P12" s="48"/>
      <c r="Q12" s="48"/>
      <c r="R12" s="48"/>
      <c r="S12" s="48"/>
      <c r="T12" s="48"/>
      <c r="U12" s="300"/>
      <c r="V12" s="299"/>
      <c r="W12" s="301"/>
      <c r="X12" s="302"/>
      <c r="Y12" s="5" t="s">
        <v>145</v>
      </c>
      <c r="Z12" s="170"/>
      <c r="AA12" s="170"/>
      <c r="AB12" s="170"/>
      <c r="AC12" s="170"/>
      <c r="AD12" s="303">
        <v>100</v>
      </c>
      <c r="AE12" s="304"/>
      <c r="AF12" s="303"/>
      <c r="AG12" s="304"/>
      <c r="AH12" s="246"/>
      <c r="AI12" s="170"/>
      <c r="AJ12" s="170"/>
      <c r="AK12" s="170"/>
      <c r="AL12" s="170"/>
      <c r="AM12" s="170"/>
      <c r="AN12" s="170"/>
      <c r="AO12" s="170"/>
      <c r="AP12" s="170"/>
      <c r="AQ12" s="170"/>
      <c r="AR12" s="170"/>
      <c r="AS12" s="170"/>
      <c r="AT12" s="170"/>
      <c r="AU12" s="170"/>
      <c r="AV12" s="170"/>
      <c r="AW12" s="170"/>
      <c r="AX12" s="170"/>
      <c r="AY12" s="170"/>
      <c r="AZ12" s="170"/>
      <c r="BA12" s="247"/>
      <c r="BB12" s="170"/>
      <c r="BC12" s="170"/>
      <c r="BD12" s="170"/>
      <c r="BE12" s="170"/>
      <c r="BF12" s="170"/>
      <c r="BG12" s="42"/>
      <c r="BR12" s="244"/>
      <c r="BS12" s="245"/>
      <c r="BT12" s="49"/>
      <c r="BU12" s="170"/>
      <c r="BV12" s="170"/>
      <c r="BW12" s="170"/>
      <c r="BX12" s="170"/>
      <c r="BY12" s="170"/>
      <c r="BZ12" s="170"/>
      <c r="CA12" s="170"/>
      <c r="CB12" s="247"/>
      <c r="CD12" s="170"/>
      <c r="CE12" s="170"/>
      <c r="CF12" s="170"/>
      <c r="CG12" s="170"/>
      <c r="CH12" s="170"/>
      <c r="CI12" s="170"/>
      <c r="CJ12" s="170"/>
      <c r="CK12" s="170"/>
      <c r="CL12" s="166"/>
      <c r="CM12" s="170"/>
      <c r="CN12" s="170"/>
      <c r="CO12" s="170"/>
      <c r="CP12" s="170"/>
      <c r="CQ12" s="333"/>
      <c r="CR12" s="334"/>
      <c r="CS12" s="334"/>
      <c r="CT12" s="334"/>
      <c r="CU12" s="334"/>
      <c r="CV12" s="334"/>
      <c r="CW12" s="334"/>
      <c r="CX12" s="334"/>
      <c r="CY12" s="334"/>
      <c r="CZ12" s="334"/>
      <c r="DA12" s="334"/>
      <c r="DB12" s="334"/>
      <c r="DC12" s="334"/>
      <c r="DD12" s="334"/>
      <c r="DE12" s="334"/>
      <c r="DF12" s="334"/>
      <c r="DG12" s="334"/>
      <c r="DH12" s="334"/>
      <c r="DI12" s="334"/>
      <c r="DJ12" s="335"/>
      <c r="DK12" s="170"/>
      <c r="DL12" s="170"/>
      <c r="DM12" s="170"/>
      <c r="DN12" s="170"/>
      <c r="DO12" s="170"/>
      <c r="DP12" s="42"/>
    </row>
    <row r="13" spans="1:120">
      <c r="A13" s="298">
        <v>6</v>
      </c>
      <c r="B13" s="299"/>
      <c r="C13" s="180" t="s">
        <v>363</v>
      </c>
      <c r="D13" s="46"/>
      <c r="E13" s="46"/>
      <c r="F13" s="46"/>
      <c r="G13" s="46"/>
      <c r="H13" s="46"/>
      <c r="I13" s="46"/>
      <c r="J13" s="46"/>
      <c r="K13" s="169"/>
      <c r="L13" s="48" t="s">
        <v>365</v>
      </c>
      <c r="M13" s="48"/>
      <c r="N13" s="48"/>
      <c r="O13" s="48"/>
      <c r="P13" s="48"/>
      <c r="Q13" s="48"/>
      <c r="R13" s="48"/>
      <c r="S13" s="48"/>
      <c r="T13" s="48"/>
      <c r="U13" s="300"/>
      <c r="V13" s="299"/>
      <c r="W13" s="301"/>
      <c r="X13" s="302"/>
      <c r="Y13" s="5" t="s">
        <v>145</v>
      </c>
      <c r="Z13" s="170"/>
      <c r="AA13" s="170"/>
      <c r="AB13" s="170"/>
      <c r="AC13" s="170"/>
      <c r="AD13" s="303">
        <v>100</v>
      </c>
      <c r="AE13" s="304"/>
      <c r="AF13" s="303"/>
      <c r="AG13" s="304"/>
      <c r="AH13" s="250" t="s">
        <v>364</v>
      </c>
      <c r="AI13" s="170"/>
      <c r="AJ13" s="170"/>
      <c r="AK13" s="170"/>
      <c r="AL13" s="170"/>
      <c r="AM13" s="170"/>
      <c r="AN13" s="170"/>
      <c r="AO13" s="170"/>
      <c r="AP13" s="170"/>
      <c r="AQ13" s="170"/>
      <c r="AR13" s="170"/>
      <c r="AS13" s="170"/>
      <c r="AT13" s="170"/>
      <c r="AU13" s="170"/>
      <c r="AV13" s="170"/>
      <c r="AW13" s="170"/>
      <c r="AX13" s="170"/>
      <c r="AY13" s="170"/>
      <c r="AZ13" s="170"/>
      <c r="BA13" s="251"/>
      <c r="BB13" s="170"/>
      <c r="BC13" s="170"/>
      <c r="BD13" s="170"/>
      <c r="BE13" s="170"/>
      <c r="BF13" s="170"/>
      <c r="BG13" s="42"/>
      <c r="BR13" s="248"/>
      <c r="BS13" s="249"/>
      <c r="BT13" s="49"/>
      <c r="BU13" s="170"/>
      <c r="BV13" s="170"/>
      <c r="BW13" s="170"/>
      <c r="BX13" s="170"/>
      <c r="BY13" s="170"/>
      <c r="BZ13" s="170"/>
      <c r="CA13" s="170"/>
      <c r="CB13" s="251"/>
      <c r="CD13" s="170"/>
      <c r="CE13" s="170"/>
      <c r="CF13" s="170"/>
      <c r="CG13" s="170"/>
      <c r="CH13" s="170"/>
      <c r="CI13" s="170"/>
      <c r="CJ13" s="170"/>
      <c r="CK13" s="170"/>
      <c r="CL13" s="166"/>
      <c r="CM13" s="170"/>
      <c r="CN13" s="170"/>
      <c r="CO13" s="170"/>
      <c r="CP13" s="170"/>
      <c r="CQ13" s="333"/>
      <c r="CR13" s="334"/>
      <c r="CS13" s="334"/>
      <c r="CT13" s="334"/>
      <c r="CU13" s="334"/>
      <c r="CV13" s="334"/>
      <c r="CW13" s="334"/>
      <c r="CX13" s="334"/>
      <c r="CY13" s="334"/>
      <c r="CZ13" s="334"/>
      <c r="DA13" s="334"/>
      <c r="DB13" s="334"/>
      <c r="DC13" s="334"/>
      <c r="DD13" s="334"/>
      <c r="DE13" s="334"/>
      <c r="DF13" s="334"/>
      <c r="DG13" s="334"/>
      <c r="DH13" s="334"/>
      <c r="DI13" s="334"/>
      <c r="DJ13" s="335"/>
      <c r="DK13" s="170"/>
      <c r="DL13" s="170"/>
      <c r="DM13" s="170"/>
      <c r="DN13" s="170"/>
      <c r="DO13" s="170"/>
      <c r="DP13" s="42"/>
    </row>
    <row r="14" spans="1:120">
      <c r="A14" s="298">
        <v>7</v>
      </c>
      <c r="B14" s="299"/>
      <c r="C14" s="180" t="s">
        <v>357</v>
      </c>
      <c r="D14" s="46"/>
      <c r="E14" s="46"/>
      <c r="F14" s="46"/>
      <c r="G14" s="46"/>
      <c r="H14" s="46"/>
      <c r="I14" s="46"/>
      <c r="J14" s="46"/>
      <c r="K14" s="169"/>
      <c r="L14" s="48" t="s">
        <v>361</v>
      </c>
      <c r="M14" s="48"/>
      <c r="N14" s="48"/>
      <c r="O14" s="48"/>
      <c r="P14" s="48"/>
      <c r="Q14" s="48"/>
      <c r="R14" s="48"/>
      <c r="S14" s="48"/>
      <c r="T14" s="48"/>
      <c r="U14" s="300"/>
      <c r="V14" s="299"/>
      <c r="W14" s="301"/>
      <c r="X14" s="302"/>
      <c r="Y14" s="5" t="s">
        <v>145</v>
      </c>
      <c r="Z14" s="170"/>
      <c r="AA14" s="170"/>
      <c r="AB14" s="170"/>
      <c r="AC14" s="170"/>
      <c r="AD14" s="303">
        <v>100</v>
      </c>
      <c r="AE14" s="304"/>
      <c r="AF14" s="303"/>
      <c r="AG14" s="304"/>
      <c r="AH14" s="246"/>
      <c r="AI14" s="170"/>
      <c r="AJ14" s="170"/>
      <c r="AK14" s="170"/>
      <c r="AL14" s="170"/>
      <c r="AM14" s="170"/>
      <c r="AN14" s="170"/>
      <c r="AO14" s="170"/>
      <c r="AP14" s="170"/>
      <c r="AQ14" s="170"/>
      <c r="AR14" s="170"/>
      <c r="AS14" s="170"/>
      <c r="AT14" s="170"/>
      <c r="AU14" s="170"/>
      <c r="AV14" s="170"/>
      <c r="AW14" s="170"/>
      <c r="AX14" s="170"/>
      <c r="AY14" s="170"/>
      <c r="AZ14" s="170"/>
      <c r="BA14" s="247"/>
      <c r="BB14" s="170"/>
      <c r="BC14" s="170"/>
      <c r="BD14" s="170"/>
      <c r="BE14" s="170"/>
      <c r="BF14" s="170"/>
      <c r="BG14" s="42"/>
      <c r="BR14" s="244"/>
      <c r="BS14" s="245"/>
      <c r="BT14" s="49"/>
      <c r="BU14" s="170"/>
      <c r="BV14" s="170"/>
      <c r="BW14" s="170"/>
      <c r="BX14" s="170"/>
      <c r="BY14" s="170"/>
      <c r="BZ14" s="170"/>
      <c r="CA14" s="170"/>
      <c r="CB14" s="247"/>
      <c r="CD14" s="170"/>
      <c r="CE14" s="170"/>
      <c r="CF14" s="170"/>
      <c r="CG14" s="170"/>
      <c r="CH14" s="170"/>
      <c r="CI14" s="170"/>
      <c r="CJ14" s="170"/>
      <c r="CK14" s="170"/>
      <c r="CL14" s="166"/>
      <c r="CM14" s="170"/>
      <c r="CN14" s="170"/>
      <c r="CO14" s="170"/>
      <c r="CP14" s="170"/>
      <c r="CQ14" s="333"/>
      <c r="CR14" s="334"/>
      <c r="CS14" s="334"/>
      <c r="CT14" s="334"/>
      <c r="CU14" s="334"/>
      <c r="CV14" s="334"/>
      <c r="CW14" s="334"/>
      <c r="CX14" s="334"/>
      <c r="CY14" s="334"/>
      <c r="CZ14" s="334"/>
      <c r="DA14" s="334"/>
      <c r="DB14" s="334"/>
      <c r="DC14" s="334"/>
      <c r="DD14" s="334"/>
      <c r="DE14" s="334"/>
      <c r="DF14" s="334"/>
      <c r="DG14" s="334"/>
      <c r="DH14" s="334"/>
      <c r="DI14" s="334"/>
      <c r="DJ14" s="335"/>
      <c r="DK14" s="170"/>
      <c r="DL14" s="170"/>
      <c r="DM14" s="170"/>
      <c r="DN14" s="170"/>
      <c r="DO14" s="170"/>
      <c r="DP14" s="42"/>
    </row>
    <row r="15" spans="1:120">
      <c r="A15" s="298">
        <v>8</v>
      </c>
      <c r="B15" s="299"/>
      <c r="C15" s="180" t="s">
        <v>358</v>
      </c>
      <c r="D15" s="46"/>
      <c r="E15" s="46"/>
      <c r="F15" s="46"/>
      <c r="G15" s="46"/>
      <c r="H15" s="46"/>
      <c r="I15" s="46"/>
      <c r="J15" s="46"/>
      <c r="K15" s="169"/>
      <c r="L15" s="48" t="s">
        <v>362</v>
      </c>
      <c r="M15" s="48"/>
      <c r="N15" s="48"/>
      <c r="O15" s="48"/>
      <c r="P15" s="48"/>
      <c r="Q15" s="48"/>
      <c r="R15" s="48"/>
      <c r="S15" s="48"/>
      <c r="T15" s="48"/>
      <c r="U15" s="300"/>
      <c r="V15" s="299"/>
      <c r="W15" s="301"/>
      <c r="X15" s="302"/>
      <c r="Y15" s="5" t="s">
        <v>145</v>
      </c>
      <c r="Z15" s="170"/>
      <c r="AA15" s="170"/>
      <c r="AB15" s="170"/>
      <c r="AC15" s="170"/>
      <c r="AD15" s="303">
        <v>100</v>
      </c>
      <c r="AE15" s="304"/>
      <c r="AF15" s="303"/>
      <c r="AG15" s="304"/>
      <c r="AH15" s="246"/>
      <c r="AI15" s="170"/>
      <c r="AJ15" s="170"/>
      <c r="AK15" s="170"/>
      <c r="AL15" s="170"/>
      <c r="AM15" s="170"/>
      <c r="AN15" s="170"/>
      <c r="AO15" s="170"/>
      <c r="AP15" s="170"/>
      <c r="AQ15" s="170"/>
      <c r="AR15" s="170"/>
      <c r="AS15" s="170"/>
      <c r="AT15" s="170"/>
      <c r="AU15" s="170"/>
      <c r="AV15" s="170"/>
      <c r="AW15" s="170"/>
      <c r="AX15" s="170"/>
      <c r="AY15" s="170"/>
      <c r="AZ15" s="170"/>
      <c r="BA15" s="247"/>
      <c r="BB15" s="170"/>
      <c r="BC15" s="170"/>
      <c r="BD15" s="170"/>
      <c r="BE15" s="170"/>
      <c r="BF15" s="170"/>
      <c r="BG15" s="42"/>
      <c r="BR15" s="244"/>
      <c r="BS15" s="245"/>
      <c r="BT15" s="49"/>
      <c r="BU15" s="170"/>
      <c r="BV15" s="170"/>
      <c r="BW15" s="170"/>
      <c r="BX15" s="170"/>
      <c r="BY15" s="170"/>
      <c r="BZ15" s="170"/>
      <c r="CA15" s="170"/>
      <c r="CB15" s="247"/>
      <c r="CD15" s="170"/>
      <c r="CE15" s="170"/>
      <c r="CF15" s="170"/>
      <c r="CG15" s="170"/>
      <c r="CH15" s="170"/>
      <c r="CI15" s="170"/>
      <c r="CJ15" s="170"/>
      <c r="CK15" s="170"/>
      <c r="CL15" s="166"/>
      <c r="CM15" s="170"/>
      <c r="CN15" s="170"/>
      <c r="CO15" s="170"/>
      <c r="CP15" s="170"/>
      <c r="CQ15" s="333"/>
      <c r="CR15" s="334"/>
      <c r="CS15" s="334"/>
      <c r="CT15" s="334"/>
      <c r="CU15" s="334"/>
      <c r="CV15" s="334"/>
      <c r="CW15" s="334"/>
      <c r="CX15" s="334"/>
      <c r="CY15" s="334"/>
      <c r="CZ15" s="334"/>
      <c r="DA15" s="334"/>
      <c r="DB15" s="334"/>
      <c r="DC15" s="334"/>
      <c r="DD15" s="334"/>
      <c r="DE15" s="334"/>
      <c r="DF15" s="334"/>
      <c r="DG15" s="334"/>
      <c r="DH15" s="334"/>
      <c r="DI15" s="334"/>
      <c r="DJ15" s="335"/>
      <c r="DK15" s="170"/>
      <c r="DL15" s="170"/>
      <c r="DM15" s="170"/>
      <c r="DN15" s="170"/>
      <c r="DO15" s="170"/>
      <c r="DP15" s="42"/>
    </row>
    <row r="16" spans="1:120">
      <c r="A16" s="298">
        <v>9</v>
      </c>
      <c r="B16" s="299"/>
      <c r="C16" s="180" t="s">
        <v>347</v>
      </c>
      <c r="D16" s="46"/>
      <c r="E16" s="46"/>
      <c r="F16" s="46"/>
      <c r="G16" s="46"/>
      <c r="H16" s="46"/>
      <c r="I16" s="46"/>
      <c r="J16" s="46"/>
      <c r="K16" s="169"/>
      <c r="L16" s="48" t="s">
        <v>349</v>
      </c>
      <c r="M16" s="48"/>
      <c r="N16" s="48"/>
      <c r="O16" s="48"/>
      <c r="P16" s="48"/>
      <c r="Q16" s="48"/>
      <c r="R16" s="48"/>
      <c r="S16" s="48"/>
      <c r="T16" s="48"/>
      <c r="U16" s="300"/>
      <c r="V16" s="299"/>
      <c r="W16" s="301"/>
      <c r="X16" s="302"/>
      <c r="Y16" s="5" t="s">
        <v>214</v>
      </c>
      <c r="Z16" s="170"/>
      <c r="AA16" s="170"/>
      <c r="AB16" s="170"/>
      <c r="AC16" s="170"/>
      <c r="AD16" s="303">
        <v>0</v>
      </c>
      <c r="AE16" s="304"/>
      <c r="AF16" s="303"/>
      <c r="AG16" s="304"/>
      <c r="AH16" s="246"/>
      <c r="AI16" s="170"/>
      <c r="AJ16" s="170"/>
      <c r="AK16" s="170"/>
      <c r="AL16" s="170"/>
      <c r="AM16" s="170"/>
      <c r="AN16" s="170"/>
      <c r="AO16" s="170"/>
      <c r="AP16" s="170"/>
      <c r="AQ16" s="170"/>
      <c r="AR16" s="170"/>
      <c r="AS16" s="170"/>
      <c r="AT16" s="170"/>
      <c r="AU16" s="170"/>
      <c r="AV16" s="170"/>
      <c r="AW16" s="170"/>
      <c r="AX16" s="170"/>
      <c r="AY16" s="170"/>
      <c r="AZ16" s="170"/>
      <c r="BA16" s="247"/>
      <c r="BB16" s="170"/>
      <c r="BC16" s="170"/>
      <c r="BD16" s="170"/>
      <c r="BE16" s="170"/>
      <c r="BF16" s="170"/>
      <c r="BG16" s="42"/>
      <c r="BR16" s="244"/>
      <c r="BS16" s="245"/>
      <c r="BT16" s="49"/>
      <c r="BU16" s="170"/>
      <c r="BV16" s="170"/>
      <c r="BW16" s="170"/>
      <c r="BX16" s="170"/>
      <c r="BY16" s="170"/>
      <c r="BZ16" s="170"/>
      <c r="CA16" s="170"/>
      <c r="CB16" s="247"/>
      <c r="CD16" s="170"/>
      <c r="CE16" s="170"/>
      <c r="CF16" s="170"/>
      <c r="CG16" s="170"/>
      <c r="CH16" s="170"/>
      <c r="CI16" s="170"/>
      <c r="CJ16" s="170"/>
      <c r="CK16" s="170"/>
      <c r="CL16" s="166"/>
      <c r="CM16" s="170"/>
      <c r="CN16" s="170"/>
      <c r="CO16" s="170"/>
      <c r="CP16" s="170"/>
      <c r="CQ16" s="333"/>
      <c r="CR16" s="334"/>
      <c r="CS16" s="334"/>
      <c r="CT16" s="334"/>
      <c r="CU16" s="334"/>
      <c r="CV16" s="334"/>
      <c r="CW16" s="334"/>
      <c r="CX16" s="334"/>
      <c r="CY16" s="334"/>
      <c r="CZ16" s="334"/>
      <c r="DA16" s="334"/>
      <c r="DB16" s="334"/>
      <c r="DC16" s="334"/>
      <c r="DD16" s="334"/>
      <c r="DE16" s="334"/>
      <c r="DF16" s="334"/>
      <c r="DG16" s="334"/>
      <c r="DH16" s="334"/>
      <c r="DI16" s="334"/>
      <c r="DJ16" s="335"/>
      <c r="DK16" s="170"/>
      <c r="DL16" s="170"/>
      <c r="DM16" s="170"/>
      <c r="DN16" s="170"/>
      <c r="DO16" s="170"/>
      <c r="DP16" s="42"/>
    </row>
    <row r="17" spans="1:120">
      <c r="A17" s="298">
        <v>10</v>
      </c>
      <c r="B17" s="299"/>
      <c r="C17" s="181" t="s">
        <v>352</v>
      </c>
      <c r="D17" s="46"/>
      <c r="E17" s="46"/>
      <c r="F17" s="46"/>
      <c r="G17" s="46"/>
      <c r="H17" s="46"/>
      <c r="I17" s="46"/>
      <c r="J17" s="46"/>
      <c r="K17" s="169"/>
      <c r="L17" s="48" t="s">
        <v>354</v>
      </c>
      <c r="M17" s="48"/>
      <c r="N17" s="48"/>
      <c r="O17" s="48"/>
      <c r="P17" s="48"/>
      <c r="Q17" s="48"/>
      <c r="R17" s="48"/>
      <c r="S17" s="48"/>
      <c r="T17" s="48"/>
      <c r="U17" s="300"/>
      <c r="V17" s="299"/>
      <c r="W17" s="301"/>
      <c r="X17" s="302"/>
      <c r="Y17" s="156" t="s">
        <v>146</v>
      </c>
      <c r="Z17" s="170"/>
      <c r="AA17" s="170"/>
      <c r="AB17" s="170"/>
      <c r="AC17" s="247"/>
      <c r="AD17" s="303">
        <v>5</v>
      </c>
      <c r="AE17" s="304"/>
      <c r="AF17" s="303"/>
      <c r="AG17" s="304"/>
      <c r="AH17" s="263" t="s">
        <v>372</v>
      </c>
      <c r="AI17" s="227"/>
      <c r="AJ17" s="227"/>
      <c r="AK17" s="227"/>
      <c r="AL17" s="227"/>
      <c r="AM17" s="46"/>
      <c r="AN17" s="46"/>
      <c r="AO17" s="46"/>
      <c r="AP17" s="46"/>
      <c r="AQ17" s="46"/>
      <c r="AR17" s="46"/>
      <c r="AS17" s="46"/>
      <c r="AT17" s="46"/>
      <c r="AU17" s="46"/>
      <c r="AV17" s="46"/>
      <c r="AW17" s="46"/>
      <c r="AX17" s="46"/>
      <c r="AY17" s="46"/>
      <c r="AZ17" s="46"/>
      <c r="BA17" s="247"/>
      <c r="BB17" s="170"/>
      <c r="BC17" s="170"/>
      <c r="BD17" s="170"/>
      <c r="BE17" s="170"/>
      <c r="BF17" s="170"/>
      <c r="BG17" s="42"/>
      <c r="BR17" s="244"/>
      <c r="BS17" s="245"/>
      <c r="BT17" s="166"/>
      <c r="CB17" s="167"/>
      <c r="CL17" s="166"/>
      <c r="CQ17" s="333"/>
      <c r="CR17" s="334"/>
      <c r="CS17" s="334"/>
      <c r="CT17" s="334"/>
      <c r="CU17" s="334"/>
      <c r="CV17" s="334"/>
      <c r="CW17" s="334"/>
      <c r="CX17" s="334"/>
      <c r="CY17" s="334"/>
      <c r="CZ17" s="334"/>
      <c r="DA17" s="334"/>
      <c r="DB17" s="334"/>
      <c r="DC17" s="334"/>
      <c r="DD17" s="334"/>
      <c r="DE17" s="334"/>
      <c r="DF17" s="334"/>
      <c r="DG17" s="334"/>
      <c r="DH17" s="334"/>
      <c r="DI17" s="334"/>
      <c r="DJ17" s="335"/>
      <c r="DK17" s="170"/>
      <c r="DL17" s="170"/>
      <c r="DM17" s="170"/>
      <c r="DN17" s="170"/>
      <c r="DO17" s="170"/>
      <c r="DP17" s="42"/>
    </row>
    <row r="18" spans="1:120">
      <c r="A18" s="298">
        <v>11</v>
      </c>
      <c r="B18" s="299"/>
      <c r="C18" s="182" t="s">
        <v>353</v>
      </c>
      <c r="D18" s="46"/>
      <c r="E18" s="46"/>
      <c r="F18" s="46"/>
      <c r="G18" s="46"/>
      <c r="H18" s="46"/>
      <c r="I18" s="46"/>
      <c r="J18" s="46"/>
      <c r="K18" s="169"/>
      <c r="L18" s="48" t="s">
        <v>355</v>
      </c>
      <c r="M18" s="48"/>
      <c r="N18" s="48"/>
      <c r="O18" s="48"/>
      <c r="P18" s="48"/>
      <c r="Q18" s="48"/>
      <c r="R18" s="48"/>
      <c r="S18" s="48"/>
      <c r="T18" s="48"/>
      <c r="U18" s="300"/>
      <c r="V18" s="299"/>
      <c r="W18" s="301"/>
      <c r="X18" s="302"/>
      <c r="Y18" s="5" t="s">
        <v>145</v>
      </c>
      <c r="Z18" s="170"/>
      <c r="AA18" s="170"/>
      <c r="AB18" s="170"/>
      <c r="AC18" s="158"/>
      <c r="AD18" s="303">
        <v>100</v>
      </c>
      <c r="AE18" s="304"/>
      <c r="AF18" s="303"/>
      <c r="AG18" s="304"/>
      <c r="AH18" s="246"/>
      <c r="AI18" s="170"/>
      <c r="AJ18" s="46"/>
      <c r="AK18" s="46"/>
      <c r="AL18" s="46"/>
      <c r="AM18" s="46"/>
      <c r="AN18" s="46"/>
      <c r="AO18" s="46"/>
      <c r="AP18" s="46"/>
      <c r="AQ18" s="46"/>
      <c r="AR18" s="46"/>
      <c r="AS18" s="46"/>
      <c r="AT18" s="46"/>
      <c r="AU18" s="46"/>
      <c r="AV18" s="46"/>
      <c r="AW18" s="46"/>
      <c r="AX18" s="46"/>
      <c r="AY18" s="46"/>
      <c r="AZ18" s="46"/>
      <c r="BA18" s="247"/>
      <c r="BB18" s="170"/>
      <c r="BC18" s="170"/>
      <c r="BD18" s="170"/>
      <c r="BE18" s="170"/>
      <c r="BF18" s="170"/>
      <c r="BG18" s="42"/>
      <c r="BR18" s="244"/>
      <c r="BS18" s="245"/>
      <c r="BT18" s="166"/>
      <c r="CB18" s="167"/>
      <c r="CL18" s="166"/>
      <c r="CQ18" s="333"/>
      <c r="CR18" s="334"/>
      <c r="CS18" s="334"/>
      <c r="CT18" s="334"/>
      <c r="CU18" s="334"/>
      <c r="CV18" s="334"/>
      <c r="CW18" s="334"/>
      <c r="CX18" s="334"/>
      <c r="CY18" s="334"/>
      <c r="CZ18" s="334"/>
      <c r="DA18" s="334"/>
      <c r="DB18" s="334"/>
      <c r="DC18" s="334"/>
      <c r="DD18" s="334"/>
      <c r="DE18" s="334"/>
      <c r="DF18" s="334"/>
      <c r="DG18" s="334"/>
      <c r="DH18" s="334"/>
      <c r="DI18" s="334"/>
      <c r="DJ18" s="335"/>
      <c r="DK18" s="170"/>
      <c r="DL18" s="170"/>
      <c r="DM18" s="170"/>
      <c r="DN18" s="170"/>
      <c r="DO18" s="170"/>
      <c r="DP18" s="42"/>
    </row>
    <row r="19" spans="1:120">
      <c r="A19" s="298">
        <v>12</v>
      </c>
      <c r="B19" s="299"/>
      <c r="C19" s="226" t="s">
        <v>148</v>
      </c>
      <c r="D19" s="46"/>
      <c r="E19" s="46"/>
      <c r="F19" s="46"/>
      <c r="G19" s="46"/>
      <c r="H19" s="46"/>
      <c r="I19" s="46"/>
      <c r="J19" s="46"/>
      <c r="K19" s="169"/>
      <c r="L19" s="237" t="s">
        <v>150</v>
      </c>
      <c r="M19" s="48"/>
      <c r="N19" s="48"/>
      <c r="O19" s="48"/>
      <c r="P19" s="48"/>
      <c r="Q19" s="48"/>
      <c r="R19" s="48"/>
      <c r="S19" s="48"/>
      <c r="T19" s="48"/>
      <c r="U19" s="300"/>
      <c r="V19" s="299"/>
      <c r="W19" s="301"/>
      <c r="X19" s="302"/>
      <c r="Y19" s="156" t="s">
        <v>149</v>
      </c>
      <c r="Z19" s="170"/>
      <c r="AA19" s="170"/>
      <c r="AB19" s="170"/>
      <c r="AC19" s="158"/>
      <c r="AD19" s="303">
        <v>5</v>
      </c>
      <c r="AE19" s="304"/>
      <c r="AF19" s="317"/>
      <c r="AG19" s="318"/>
      <c r="AH19" s="154"/>
      <c r="AI19" s="46"/>
      <c r="AJ19" s="46"/>
      <c r="AK19" s="46"/>
      <c r="AL19" s="170"/>
      <c r="AM19" s="170"/>
      <c r="AN19" s="170"/>
      <c r="AO19" s="170"/>
      <c r="AP19" s="170"/>
      <c r="AQ19" s="170"/>
      <c r="AR19" s="170"/>
      <c r="AS19" s="170"/>
      <c r="AT19" s="170"/>
      <c r="AU19" s="170"/>
      <c r="AV19" s="170"/>
      <c r="AW19" s="170"/>
      <c r="AX19" s="170"/>
      <c r="AY19" s="170"/>
      <c r="AZ19" s="170"/>
      <c r="BA19" s="247"/>
      <c r="BB19" s="170"/>
      <c r="BC19" s="170"/>
      <c r="BD19" s="170"/>
      <c r="BE19" s="170"/>
      <c r="BF19" s="170"/>
      <c r="BG19" s="42"/>
      <c r="BR19" s="244"/>
      <c r="BS19" s="245"/>
      <c r="BT19" s="166"/>
      <c r="CB19" s="167"/>
      <c r="CL19" s="166"/>
      <c r="CQ19" s="333"/>
      <c r="CR19" s="334"/>
      <c r="CS19" s="334"/>
      <c r="CT19" s="334"/>
      <c r="CU19" s="334"/>
      <c r="CV19" s="334"/>
      <c r="CW19" s="334"/>
      <c r="CX19" s="334"/>
      <c r="CY19" s="334"/>
      <c r="CZ19" s="334"/>
      <c r="DA19" s="334"/>
      <c r="DB19" s="334"/>
      <c r="DC19" s="334"/>
      <c r="DD19" s="334"/>
      <c r="DE19" s="334"/>
      <c r="DF19" s="334"/>
      <c r="DG19" s="334"/>
      <c r="DH19" s="334"/>
      <c r="DI19" s="334"/>
      <c r="DJ19" s="335"/>
      <c r="DK19" s="170"/>
      <c r="DL19" s="170"/>
      <c r="DM19" s="170"/>
      <c r="DN19" s="170"/>
      <c r="DO19" s="170"/>
      <c r="DP19" s="42"/>
    </row>
    <row r="20" spans="1:120">
      <c r="A20" s="298">
        <v>13</v>
      </c>
      <c r="B20" s="299"/>
      <c r="C20" s="182" t="s">
        <v>238</v>
      </c>
      <c r="D20" s="46"/>
      <c r="E20" s="46"/>
      <c r="F20" s="46"/>
      <c r="G20" s="46"/>
      <c r="H20" s="46"/>
      <c r="I20" s="46"/>
      <c r="J20" s="46"/>
      <c r="K20" s="169"/>
      <c r="L20" s="48" t="s">
        <v>152</v>
      </c>
      <c r="M20" s="48"/>
      <c r="N20" s="48"/>
      <c r="O20" s="48"/>
      <c r="P20" s="48"/>
      <c r="Q20" s="48"/>
      <c r="R20" s="48"/>
      <c r="S20" s="48"/>
      <c r="T20" s="48"/>
      <c r="U20" s="300"/>
      <c r="V20" s="299"/>
      <c r="W20" s="301"/>
      <c r="X20" s="302"/>
      <c r="Y20" s="5" t="s">
        <v>146</v>
      </c>
      <c r="Z20" s="170"/>
      <c r="AA20" s="170"/>
      <c r="AB20" s="170"/>
      <c r="AC20" s="158"/>
      <c r="AD20" s="303">
        <v>32</v>
      </c>
      <c r="AE20" s="304"/>
      <c r="AF20" s="303"/>
      <c r="AG20" s="304"/>
      <c r="AH20" s="254" t="s">
        <v>241</v>
      </c>
      <c r="AI20" s="170"/>
      <c r="AJ20" s="170"/>
      <c r="AK20" s="46"/>
      <c r="AL20" s="170"/>
      <c r="AM20" s="170"/>
      <c r="AN20" s="170"/>
      <c r="AO20" s="170"/>
      <c r="AP20" s="170"/>
      <c r="AQ20" s="170"/>
      <c r="AR20" s="170"/>
      <c r="AS20" s="170"/>
      <c r="AT20" s="170"/>
      <c r="AU20" s="170"/>
      <c r="AV20" s="170"/>
      <c r="AW20" s="170"/>
      <c r="AX20" s="170"/>
      <c r="AY20" s="170"/>
      <c r="AZ20" s="170"/>
      <c r="BA20" s="255"/>
      <c r="BB20" s="170"/>
      <c r="BC20" s="170"/>
      <c r="BD20" s="170"/>
      <c r="BE20" s="170"/>
      <c r="BF20" s="170"/>
      <c r="BG20" s="42"/>
      <c r="BR20" s="252"/>
      <c r="BS20" s="253"/>
      <c r="BT20" s="166"/>
      <c r="CB20" s="167"/>
      <c r="CL20" s="166"/>
      <c r="CQ20" s="333"/>
      <c r="CR20" s="334"/>
      <c r="CS20" s="334"/>
      <c r="CT20" s="334"/>
      <c r="CU20" s="334"/>
      <c r="CV20" s="334"/>
      <c r="CW20" s="334"/>
      <c r="CX20" s="334"/>
      <c r="CY20" s="334"/>
      <c r="CZ20" s="334"/>
      <c r="DA20" s="334"/>
      <c r="DB20" s="334"/>
      <c r="DC20" s="334"/>
      <c r="DD20" s="334"/>
      <c r="DE20" s="334"/>
      <c r="DF20" s="334"/>
      <c r="DG20" s="334"/>
      <c r="DH20" s="334"/>
      <c r="DI20" s="334"/>
      <c r="DJ20" s="335"/>
      <c r="DK20" s="170"/>
      <c r="DL20" s="170"/>
      <c r="DM20" s="170"/>
      <c r="DN20" s="170"/>
      <c r="DO20" s="170"/>
      <c r="DP20" s="42"/>
    </row>
    <row r="21" spans="1:120">
      <c r="A21" s="298">
        <v>14</v>
      </c>
      <c r="B21" s="299"/>
      <c r="C21" s="5" t="s">
        <v>125</v>
      </c>
      <c r="D21" s="170"/>
      <c r="E21" s="170"/>
      <c r="F21" s="170"/>
      <c r="G21" s="170"/>
      <c r="H21" s="170"/>
      <c r="I21" s="170"/>
      <c r="J21" s="170"/>
      <c r="K21" s="247"/>
      <c r="L21" s="239" t="s">
        <v>126</v>
      </c>
      <c r="M21" s="48"/>
      <c r="N21" s="48"/>
      <c r="O21" s="48"/>
      <c r="P21" s="48"/>
      <c r="Q21" s="48"/>
      <c r="R21" s="48"/>
      <c r="S21" s="48"/>
      <c r="T21" s="48"/>
      <c r="U21" s="300"/>
      <c r="V21" s="299"/>
      <c r="W21" s="310"/>
      <c r="X21" s="311"/>
      <c r="Y21" s="5" t="s">
        <v>123</v>
      </c>
      <c r="Z21" s="170"/>
      <c r="AA21" s="170"/>
      <c r="AB21" s="170"/>
      <c r="AC21" s="170"/>
      <c r="AD21" s="312">
        <v>2</v>
      </c>
      <c r="AE21" s="313"/>
      <c r="AF21" s="300"/>
      <c r="AG21" s="299"/>
      <c r="AH21" s="246" t="s">
        <v>127</v>
      </c>
      <c r="AI21" s="170"/>
      <c r="AJ21" s="170"/>
      <c r="AK21" s="170"/>
      <c r="AL21" s="170"/>
      <c r="AM21" s="170"/>
      <c r="AN21" s="170"/>
      <c r="AO21" s="170"/>
      <c r="AP21" s="170"/>
      <c r="AQ21" s="170"/>
      <c r="AR21" s="170"/>
      <c r="AS21" s="170"/>
      <c r="AT21" s="170"/>
      <c r="AU21" s="170"/>
      <c r="AV21" s="170"/>
      <c r="AW21" s="170"/>
      <c r="AX21" s="170"/>
      <c r="AY21" s="170"/>
      <c r="AZ21" s="170"/>
      <c r="BA21" s="247"/>
      <c r="BB21" s="170"/>
      <c r="BC21" s="170"/>
      <c r="BD21" s="170"/>
      <c r="BE21" s="170"/>
      <c r="BF21" s="170"/>
      <c r="BG21" s="42"/>
      <c r="BR21" s="244"/>
      <c r="BS21" s="245"/>
      <c r="BT21" s="166"/>
      <c r="CB21" s="167"/>
      <c r="CL21" s="166"/>
      <c r="CQ21" s="333"/>
      <c r="CR21" s="334"/>
      <c r="CS21" s="334"/>
      <c r="CT21" s="334"/>
      <c r="CU21" s="334"/>
      <c r="CV21" s="334"/>
      <c r="CW21" s="334"/>
      <c r="CX21" s="334"/>
      <c r="CY21" s="334"/>
      <c r="CZ21" s="334"/>
      <c r="DA21" s="334"/>
      <c r="DB21" s="334"/>
      <c r="DC21" s="334"/>
      <c r="DD21" s="334"/>
      <c r="DE21" s="334"/>
      <c r="DF21" s="334"/>
      <c r="DG21" s="334"/>
      <c r="DH21" s="334"/>
      <c r="DI21" s="334"/>
      <c r="DJ21" s="335"/>
      <c r="DK21" s="170"/>
      <c r="DL21" s="170"/>
      <c r="DM21" s="170"/>
      <c r="DN21" s="170"/>
      <c r="DO21" s="170"/>
      <c r="DP21" s="42"/>
    </row>
    <row r="22" spans="1:120">
      <c r="A22" s="298">
        <v>15</v>
      </c>
      <c r="B22" s="299"/>
      <c r="C22" s="5" t="s">
        <v>128</v>
      </c>
      <c r="D22" s="170"/>
      <c r="E22" s="170"/>
      <c r="F22" s="170"/>
      <c r="G22" s="170"/>
      <c r="H22" s="170"/>
      <c r="I22" s="170"/>
      <c r="J22" s="170"/>
      <c r="K22" s="247"/>
      <c r="L22" s="239" t="s">
        <v>129</v>
      </c>
      <c r="M22" s="48"/>
      <c r="N22" s="48"/>
      <c r="O22" s="48"/>
      <c r="P22" s="48"/>
      <c r="Q22" s="48"/>
      <c r="R22" s="48"/>
      <c r="S22" s="48"/>
      <c r="T22" s="48"/>
      <c r="U22" s="300"/>
      <c r="V22" s="299"/>
      <c r="W22" s="310"/>
      <c r="X22" s="311"/>
      <c r="Y22" s="5" t="s">
        <v>130</v>
      </c>
      <c r="Z22" s="170"/>
      <c r="AA22" s="170"/>
      <c r="AB22" s="170"/>
      <c r="AC22" s="170"/>
      <c r="AD22" s="312"/>
      <c r="AE22" s="313"/>
      <c r="AF22" s="300"/>
      <c r="AG22" s="299"/>
      <c r="AH22" s="246" t="s">
        <v>131</v>
      </c>
      <c r="AI22" s="170"/>
      <c r="AJ22" s="170"/>
      <c r="AK22" s="170"/>
      <c r="AL22" s="170"/>
      <c r="AM22" s="170"/>
      <c r="AN22" s="170"/>
      <c r="AO22" s="170"/>
      <c r="AP22" s="170"/>
      <c r="AQ22" s="170"/>
      <c r="AR22" s="170"/>
      <c r="AS22" s="170"/>
      <c r="AT22" s="170"/>
      <c r="AU22" s="170"/>
      <c r="AV22" s="170"/>
      <c r="AW22" s="170" t="s">
        <v>348</v>
      </c>
      <c r="AX22" s="170"/>
      <c r="AY22" s="170"/>
      <c r="AZ22" s="170"/>
      <c r="BA22" s="247"/>
      <c r="BB22" s="170"/>
      <c r="BC22" s="170"/>
      <c r="BD22" s="170"/>
      <c r="BE22" s="170"/>
      <c r="BF22" s="170"/>
      <c r="BG22" s="42"/>
      <c r="BR22" s="244"/>
      <c r="BS22" s="245"/>
      <c r="BT22" s="166"/>
      <c r="CB22" s="167"/>
      <c r="CL22" s="166"/>
      <c r="CQ22" s="333"/>
      <c r="CR22" s="334"/>
      <c r="CS22" s="334"/>
      <c r="CT22" s="334"/>
      <c r="CU22" s="334"/>
      <c r="CV22" s="334"/>
      <c r="CW22" s="334"/>
      <c r="CX22" s="334"/>
      <c r="CY22" s="334"/>
      <c r="CZ22" s="334"/>
      <c r="DA22" s="334"/>
      <c r="DB22" s="334"/>
      <c r="DC22" s="334"/>
      <c r="DD22" s="334"/>
      <c r="DE22" s="334"/>
      <c r="DF22" s="334"/>
      <c r="DG22" s="334"/>
      <c r="DH22" s="334"/>
      <c r="DI22" s="334"/>
      <c r="DJ22" s="335"/>
      <c r="DK22" s="170"/>
      <c r="DL22" s="170"/>
      <c r="DM22" s="170"/>
      <c r="DN22" s="170"/>
      <c r="DO22" s="170"/>
      <c r="DP22" s="42"/>
    </row>
    <row r="23" spans="1:120">
      <c r="A23" s="298">
        <v>16</v>
      </c>
      <c r="B23" s="299"/>
      <c r="C23" s="5" t="s">
        <v>132</v>
      </c>
      <c r="D23" s="170"/>
      <c r="E23" s="170"/>
      <c r="F23" s="170"/>
      <c r="G23" s="170"/>
      <c r="H23" s="170"/>
      <c r="I23" s="170"/>
      <c r="J23" s="170"/>
      <c r="K23" s="247"/>
      <c r="L23" s="239" t="s">
        <v>133</v>
      </c>
      <c r="M23" s="48"/>
      <c r="N23" s="48"/>
      <c r="O23" s="48"/>
      <c r="P23" s="48"/>
      <c r="Q23" s="48"/>
      <c r="R23" s="48"/>
      <c r="S23" s="48"/>
      <c r="T23" s="48"/>
      <c r="U23" s="300"/>
      <c r="V23" s="299"/>
      <c r="W23" s="310"/>
      <c r="X23" s="311"/>
      <c r="Y23" s="5" t="s">
        <v>123</v>
      </c>
      <c r="Z23" s="170"/>
      <c r="AA23" s="170"/>
      <c r="AB23" s="170"/>
      <c r="AC23" s="170"/>
      <c r="AD23" s="312">
        <v>32</v>
      </c>
      <c r="AE23" s="313"/>
      <c r="AF23" s="300"/>
      <c r="AG23" s="299"/>
      <c r="AH23" s="246"/>
      <c r="AI23" s="170"/>
      <c r="AJ23" s="170"/>
      <c r="AK23" s="170"/>
      <c r="AL23" s="170"/>
      <c r="AM23" s="170"/>
      <c r="AN23" s="170"/>
      <c r="AO23" s="170"/>
      <c r="AP23" s="170"/>
      <c r="AQ23" s="170"/>
      <c r="AR23" s="170"/>
      <c r="AS23" s="170"/>
      <c r="AT23" s="170"/>
      <c r="AU23" s="170"/>
      <c r="AV23" s="170"/>
      <c r="AW23" s="170"/>
      <c r="AX23" s="170"/>
      <c r="AY23" s="170"/>
      <c r="AZ23" s="170"/>
      <c r="BA23" s="247"/>
      <c r="BB23" s="170"/>
      <c r="BC23" s="170"/>
      <c r="BD23" s="170"/>
      <c r="BE23" s="170"/>
      <c r="BF23" s="170"/>
      <c r="BG23" s="42"/>
      <c r="BR23" s="244"/>
      <c r="BS23" s="245"/>
      <c r="BT23" s="166"/>
      <c r="CB23" s="167"/>
      <c r="CL23" s="166"/>
      <c r="CQ23" s="333"/>
      <c r="CR23" s="334"/>
      <c r="CS23" s="334"/>
      <c r="CT23" s="334"/>
      <c r="CU23" s="334"/>
      <c r="CV23" s="334"/>
      <c r="CW23" s="334"/>
      <c r="CX23" s="334"/>
      <c r="CY23" s="334"/>
      <c r="CZ23" s="334"/>
      <c r="DA23" s="334"/>
      <c r="DB23" s="334"/>
      <c r="DC23" s="334"/>
      <c r="DD23" s="334"/>
      <c r="DE23" s="334"/>
      <c r="DF23" s="334"/>
      <c r="DG23" s="334"/>
      <c r="DH23" s="334"/>
      <c r="DI23" s="334"/>
      <c r="DJ23" s="335"/>
      <c r="DK23" s="170"/>
      <c r="DL23" s="170"/>
      <c r="DM23" s="170"/>
      <c r="DN23" s="170"/>
      <c r="DO23" s="170"/>
      <c r="DP23" s="42"/>
    </row>
    <row r="24" spans="1:120">
      <c r="A24" s="298">
        <v>17</v>
      </c>
      <c r="B24" s="299"/>
      <c r="C24" s="5" t="s">
        <v>134</v>
      </c>
      <c r="D24" s="170"/>
      <c r="E24" s="170"/>
      <c r="F24" s="170"/>
      <c r="G24" s="170"/>
      <c r="H24" s="170"/>
      <c r="I24" s="170"/>
      <c r="J24" s="170"/>
      <c r="K24" s="247"/>
      <c r="L24" s="239" t="s">
        <v>135</v>
      </c>
      <c r="M24" s="48"/>
      <c r="N24" s="48"/>
      <c r="O24" s="48"/>
      <c r="P24" s="48"/>
      <c r="Q24" s="48"/>
      <c r="R24" s="48"/>
      <c r="S24" s="48"/>
      <c r="T24" s="48"/>
      <c r="U24" s="300"/>
      <c r="V24" s="299"/>
      <c r="W24" s="310"/>
      <c r="X24" s="311"/>
      <c r="Y24" s="5" t="s">
        <v>124</v>
      </c>
      <c r="Z24" s="170"/>
      <c r="AA24" s="170"/>
      <c r="AB24" s="170"/>
      <c r="AC24" s="247"/>
      <c r="AD24" s="303">
        <v>100</v>
      </c>
      <c r="AE24" s="304"/>
      <c r="AF24" s="300"/>
      <c r="AG24" s="299"/>
      <c r="AH24" s="246"/>
      <c r="AI24" s="170"/>
      <c r="AJ24" s="170"/>
      <c r="AK24" s="170"/>
      <c r="AL24" s="170"/>
      <c r="AM24" s="170"/>
      <c r="AN24" s="170"/>
      <c r="AO24" s="170"/>
      <c r="AP24" s="170"/>
      <c r="AQ24" s="170"/>
      <c r="AR24" s="170"/>
      <c r="AS24" s="170"/>
      <c r="AT24" s="170"/>
      <c r="AU24" s="170"/>
      <c r="AV24" s="170"/>
      <c r="AW24" s="170"/>
      <c r="AX24" s="170"/>
      <c r="AY24" s="170"/>
      <c r="AZ24" s="170"/>
      <c r="BA24" s="247"/>
      <c r="BB24" s="170"/>
      <c r="BC24" s="170"/>
      <c r="BD24" s="170"/>
      <c r="BE24" s="170"/>
      <c r="BF24" s="170"/>
      <c r="BG24" s="42"/>
      <c r="BR24" s="244"/>
      <c r="BS24" s="245"/>
      <c r="BT24" s="166"/>
      <c r="CB24" s="167"/>
      <c r="CL24" s="166"/>
      <c r="CQ24" s="333"/>
      <c r="CR24" s="334"/>
      <c r="CS24" s="334"/>
      <c r="CT24" s="334"/>
      <c r="CU24" s="334"/>
      <c r="CV24" s="334"/>
      <c r="CW24" s="334"/>
      <c r="CX24" s="334"/>
      <c r="CY24" s="334"/>
      <c r="CZ24" s="334"/>
      <c r="DA24" s="334"/>
      <c r="DB24" s="334"/>
      <c r="DC24" s="334"/>
      <c r="DD24" s="334"/>
      <c r="DE24" s="334"/>
      <c r="DF24" s="334"/>
      <c r="DG24" s="334"/>
      <c r="DH24" s="334"/>
      <c r="DI24" s="334"/>
      <c r="DJ24" s="335"/>
      <c r="DK24" s="170"/>
      <c r="DL24" s="170"/>
      <c r="DM24" s="170"/>
      <c r="DN24" s="170"/>
      <c r="DO24" s="170"/>
      <c r="DP24" s="42"/>
    </row>
    <row r="25" spans="1:120">
      <c r="A25" s="298">
        <v>18</v>
      </c>
      <c r="B25" s="299"/>
      <c r="C25" s="5" t="s">
        <v>136</v>
      </c>
      <c r="D25" s="170"/>
      <c r="E25" s="170"/>
      <c r="F25" s="170"/>
      <c r="G25" s="170"/>
      <c r="H25" s="170"/>
      <c r="I25" s="170"/>
      <c r="J25" s="170"/>
      <c r="K25" s="247"/>
      <c r="L25" s="239" t="s">
        <v>137</v>
      </c>
      <c r="M25" s="48"/>
      <c r="N25" s="48"/>
      <c r="O25" s="48"/>
      <c r="P25" s="48"/>
      <c r="Q25" s="48"/>
      <c r="R25" s="48"/>
      <c r="S25" s="48"/>
      <c r="T25" s="48"/>
      <c r="U25" s="300"/>
      <c r="V25" s="299"/>
      <c r="W25" s="310"/>
      <c r="X25" s="311"/>
      <c r="Y25" s="5" t="s">
        <v>130</v>
      </c>
      <c r="Z25" s="170"/>
      <c r="AA25" s="170"/>
      <c r="AB25" s="170"/>
      <c r="AC25" s="170"/>
      <c r="AD25" s="312"/>
      <c r="AE25" s="313"/>
      <c r="AF25" s="300"/>
      <c r="AG25" s="299"/>
      <c r="AH25" s="246" t="s">
        <v>131</v>
      </c>
      <c r="AI25" s="170"/>
      <c r="AM25" s="170"/>
      <c r="AN25" s="170"/>
      <c r="AO25" s="170"/>
      <c r="AP25" s="170"/>
      <c r="AQ25" s="170"/>
      <c r="AR25" s="170"/>
      <c r="AS25" s="170"/>
      <c r="AT25" s="170"/>
      <c r="AU25" s="170"/>
      <c r="AV25" s="170"/>
      <c r="AW25" s="170"/>
      <c r="AX25" s="170"/>
      <c r="AY25" s="170"/>
      <c r="AZ25" s="170"/>
      <c r="BA25" s="247"/>
      <c r="BB25" s="170"/>
      <c r="BC25" s="170"/>
      <c r="BD25" s="170"/>
      <c r="BE25" s="170"/>
      <c r="BF25" s="170"/>
      <c r="BG25" s="42"/>
      <c r="BR25" s="244"/>
      <c r="BS25" s="245"/>
      <c r="BT25" s="166"/>
      <c r="CB25" s="167"/>
      <c r="CL25" s="166"/>
      <c r="CQ25" s="333"/>
      <c r="CR25" s="334"/>
      <c r="CS25" s="334"/>
      <c r="CT25" s="334"/>
      <c r="CU25" s="334"/>
      <c r="CV25" s="334"/>
      <c r="CW25" s="334"/>
      <c r="CX25" s="334"/>
      <c r="CY25" s="334"/>
      <c r="CZ25" s="334"/>
      <c r="DA25" s="334"/>
      <c r="DB25" s="334"/>
      <c r="DC25" s="334"/>
      <c r="DD25" s="334"/>
      <c r="DE25" s="334"/>
      <c r="DF25" s="334"/>
      <c r="DG25" s="334"/>
      <c r="DH25" s="334"/>
      <c r="DI25" s="334"/>
      <c r="DJ25" s="335"/>
      <c r="DK25" s="170"/>
      <c r="DL25" s="170"/>
      <c r="DM25" s="170"/>
      <c r="DN25" s="170"/>
      <c r="DO25" s="170"/>
      <c r="DP25" s="42"/>
    </row>
    <row r="26" spans="1:120">
      <c r="A26" s="298">
        <v>19</v>
      </c>
      <c r="B26" s="299"/>
      <c r="C26" s="5" t="s">
        <v>105</v>
      </c>
      <c r="D26" s="170"/>
      <c r="E26" s="170"/>
      <c r="F26" s="170"/>
      <c r="G26" s="170"/>
      <c r="H26" s="170"/>
      <c r="I26" s="170"/>
      <c r="J26" s="170"/>
      <c r="K26" s="247"/>
      <c r="L26" s="239" t="s">
        <v>138</v>
      </c>
      <c r="M26" s="48"/>
      <c r="N26" s="48"/>
      <c r="O26" s="48"/>
      <c r="P26" s="48"/>
      <c r="Q26" s="48"/>
      <c r="R26" s="48"/>
      <c r="S26" s="48"/>
      <c r="T26" s="48"/>
      <c r="U26" s="300"/>
      <c r="V26" s="299"/>
      <c r="W26" s="310"/>
      <c r="X26" s="311"/>
      <c r="Y26" s="5" t="s">
        <v>123</v>
      </c>
      <c r="Z26" s="170"/>
      <c r="AA26" s="170"/>
      <c r="AB26" s="170"/>
      <c r="AC26" s="170"/>
      <c r="AD26" s="312">
        <v>32</v>
      </c>
      <c r="AE26" s="313"/>
      <c r="AF26" s="300"/>
      <c r="AG26" s="299"/>
      <c r="AH26" s="246"/>
      <c r="AM26" s="170"/>
      <c r="AN26" s="170"/>
      <c r="AO26" s="170"/>
      <c r="AP26" s="170"/>
      <c r="AQ26" s="170"/>
      <c r="AR26" s="170"/>
      <c r="AS26" s="170"/>
      <c r="AT26" s="170"/>
      <c r="AU26" s="170"/>
      <c r="AV26" s="170"/>
      <c r="AW26" s="170"/>
      <c r="AX26" s="170"/>
      <c r="AY26" s="170"/>
      <c r="AZ26" s="170"/>
      <c r="BA26" s="247"/>
      <c r="BB26" s="170"/>
      <c r="BC26" s="170"/>
      <c r="BD26" s="170"/>
      <c r="BE26" s="170"/>
      <c r="BF26" s="170"/>
      <c r="BG26" s="42"/>
      <c r="BR26" s="244"/>
      <c r="BS26" s="245"/>
      <c r="BT26" s="166"/>
      <c r="CB26" s="167"/>
      <c r="CL26" s="166"/>
      <c r="CQ26" s="333"/>
      <c r="CR26" s="334"/>
      <c r="CS26" s="334"/>
      <c r="CT26" s="334"/>
      <c r="CU26" s="334"/>
      <c r="CV26" s="334"/>
      <c r="CW26" s="334"/>
      <c r="CX26" s="334"/>
      <c r="CY26" s="334"/>
      <c r="CZ26" s="334"/>
      <c r="DA26" s="334"/>
      <c r="DB26" s="334"/>
      <c r="DC26" s="334"/>
      <c r="DD26" s="334"/>
      <c r="DE26" s="334"/>
      <c r="DF26" s="334"/>
      <c r="DG26" s="334"/>
      <c r="DH26" s="334"/>
      <c r="DI26" s="334"/>
      <c r="DJ26" s="335"/>
      <c r="DK26" s="170"/>
      <c r="DL26" s="170"/>
      <c r="DM26" s="170"/>
      <c r="DN26" s="170"/>
      <c r="DO26" s="170"/>
      <c r="DP26" s="42"/>
    </row>
    <row r="27" spans="1:120">
      <c r="A27" s="298">
        <v>20</v>
      </c>
      <c r="B27" s="299"/>
      <c r="C27" s="5" t="s">
        <v>139</v>
      </c>
      <c r="D27" s="170"/>
      <c r="E27" s="170"/>
      <c r="F27" s="170"/>
      <c r="G27" s="170"/>
      <c r="H27" s="170"/>
      <c r="I27" s="170"/>
      <c r="J27" s="170"/>
      <c r="K27" s="247"/>
      <c r="L27" s="239" t="s">
        <v>140</v>
      </c>
      <c r="M27" s="48"/>
      <c r="N27" s="48"/>
      <c r="O27" s="48"/>
      <c r="P27" s="48"/>
      <c r="Q27" s="48"/>
      <c r="R27" s="48"/>
      <c r="S27" s="48"/>
      <c r="T27" s="48"/>
      <c r="U27" s="300"/>
      <c r="V27" s="299"/>
      <c r="W27" s="310"/>
      <c r="X27" s="311"/>
      <c r="Y27" s="5" t="s">
        <v>124</v>
      </c>
      <c r="Z27" s="170"/>
      <c r="AA27" s="170"/>
      <c r="AB27" s="170"/>
      <c r="AC27" s="247"/>
      <c r="AD27" s="303">
        <v>100</v>
      </c>
      <c r="AE27" s="304"/>
      <c r="AF27" s="300"/>
      <c r="AG27" s="299"/>
      <c r="AH27" s="246"/>
      <c r="AM27" s="170"/>
      <c r="AN27" s="170"/>
      <c r="AO27" s="170"/>
      <c r="AP27" s="170"/>
      <c r="AQ27" s="170"/>
      <c r="AR27" s="170"/>
      <c r="AS27" s="170"/>
      <c r="AT27" s="170"/>
      <c r="AU27" s="170"/>
      <c r="AV27" s="170"/>
      <c r="AW27" s="170"/>
      <c r="AX27" s="170"/>
      <c r="AY27" s="170"/>
      <c r="AZ27" s="170"/>
      <c r="BA27" s="247"/>
      <c r="BB27" s="170"/>
      <c r="BC27" s="170"/>
      <c r="BD27" s="170"/>
      <c r="BE27" s="170"/>
      <c r="BF27" s="170"/>
      <c r="BG27" s="42"/>
      <c r="BR27" s="244"/>
      <c r="BS27" s="245"/>
      <c r="BT27" s="166"/>
      <c r="CB27" s="167"/>
      <c r="CL27" s="166"/>
      <c r="CQ27" s="333"/>
      <c r="CR27" s="334"/>
      <c r="CS27" s="334"/>
      <c r="CT27" s="334"/>
      <c r="CU27" s="334"/>
      <c r="CV27" s="334"/>
      <c r="CW27" s="334"/>
      <c r="CX27" s="334"/>
      <c r="CY27" s="334"/>
      <c r="CZ27" s="334"/>
      <c r="DA27" s="334"/>
      <c r="DB27" s="334"/>
      <c r="DC27" s="334"/>
      <c r="DD27" s="334"/>
      <c r="DE27" s="334"/>
      <c r="DF27" s="334"/>
      <c r="DG27" s="334"/>
      <c r="DH27" s="334"/>
      <c r="DI27" s="334"/>
      <c r="DJ27" s="335"/>
      <c r="DK27" s="170"/>
      <c r="DL27" s="170"/>
      <c r="DM27" s="170"/>
      <c r="DN27" s="170"/>
      <c r="DO27" s="170"/>
      <c r="DP27" s="42"/>
    </row>
    <row r="28" spans="1:120">
      <c r="A28" s="298"/>
      <c r="B28" s="299"/>
      <c r="C28" s="166"/>
      <c r="K28" s="167"/>
      <c r="U28" s="301"/>
      <c r="V28" s="302"/>
      <c r="W28" s="310"/>
      <c r="X28" s="311"/>
      <c r="AC28" s="167"/>
      <c r="AD28" s="314"/>
      <c r="AE28" s="314"/>
      <c r="AF28" s="315"/>
      <c r="AG28" s="316"/>
      <c r="AH28" s="166"/>
      <c r="AM28" s="170"/>
      <c r="AN28" s="170"/>
      <c r="AO28" s="170"/>
      <c r="AP28" s="170"/>
      <c r="AQ28" s="170"/>
      <c r="AR28" s="170"/>
      <c r="AS28" s="170"/>
      <c r="AT28" s="170"/>
      <c r="AU28" s="170"/>
      <c r="AV28" s="170"/>
      <c r="AW28" s="170"/>
      <c r="AX28" s="170"/>
      <c r="AY28" s="170"/>
      <c r="AZ28" s="170"/>
      <c r="BA28" s="247"/>
      <c r="BB28" s="170"/>
      <c r="BC28" s="170"/>
      <c r="BD28" s="170"/>
      <c r="BE28" s="170"/>
      <c r="BF28" s="170"/>
      <c r="BG28" s="42"/>
      <c r="BR28" s="244"/>
      <c r="BS28" s="245"/>
      <c r="BT28" s="166"/>
      <c r="CB28" s="167"/>
      <c r="CL28" s="166"/>
      <c r="CQ28" s="333"/>
      <c r="CR28" s="334"/>
      <c r="CS28" s="334"/>
      <c r="CT28" s="334"/>
      <c r="CU28" s="334"/>
      <c r="CV28" s="334"/>
      <c r="CW28" s="334"/>
      <c r="CX28" s="334"/>
      <c r="CY28" s="334"/>
      <c r="CZ28" s="334"/>
      <c r="DA28" s="334"/>
      <c r="DB28" s="334"/>
      <c r="DC28" s="334"/>
      <c r="DD28" s="334"/>
      <c r="DE28" s="334"/>
      <c r="DF28" s="334"/>
      <c r="DG28" s="334"/>
      <c r="DH28" s="334"/>
      <c r="DI28" s="334"/>
      <c r="DJ28" s="335"/>
      <c r="DK28" s="170"/>
      <c r="DL28" s="170"/>
      <c r="DM28" s="170"/>
      <c r="DN28" s="170"/>
      <c r="DO28" s="170"/>
      <c r="DP28" s="42"/>
    </row>
    <row r="29" spans="1:120">
      <c r="A29" s="298"/>
      <c r="B29" s="299"/>
      <c r="D29" s="170"/>
      <c r="E29" s="170"/>
      <c r="F29" s="170"/>
      <c r="G29" s="170"/>
      <c r="H29" s="170"/>
      <c r="I29" s="170"/>
      <c r="J29" s="170"/>
      <c r="K29" s="247"/>
      <c r="M29" s="170"/>
      <c r="N29" s="170"/>
      <c r="O29" s="170"/>
      <c r="P29" s="170"/>
      <c r="Q29" s="170"/>
      <c r="R29" s="170"/>
      <c r="S29" s="170"/>
      <c r="T29" s="170"/>
      <c r="U29" s="300"/>
      <c r="V29" s="299"/>
      <c r="W29" s="310"/>
      <c r="X29" s="311"/>
      <c r="Z29" s="170"/>
      <c r="AA29" s="170"/>
      <c r="AB29" s="170"/>
      <c r="AC29" s="170"/>
      <c r="AD29" s="312"/>
      <c r="AE29" s="313"/>
      <c r="AF29" s="300"/>
      <c r="AG29" s="299"/>
      <c r="AH29" s="246"/>
      <c r="AI29" s="170"/>
      <c r="AJ29" s="170"/>
      <c r="AK29" s="170"/>
      <c r="AL29" s="170"/>
      <c r="AM29" s="170"/>
      <c r="AN29" s="170"/>
      <c r="AO29" s="170"/>
      <c r="AP29" s="170"/>
      <c r="AQ29" s="170"/>
      <c r="AR29" s="170"/>
      <c r="AS29" s="170"/>
      <c r="AT29" s="170"/>
      <c r="AU29" s="170"/>
      <c r="AV29" s="170"/>
      <c r="AW29" s="170"/>
      <c r="AX29" s="170"/>
      <c r="AY29" s="170"/>
      <c r="AZ29" s="170"/>
      <c r="BA29" s="247"/>
      <c r="BB29" s="170"/>
      <c r="BC29" s="170"/>
      <c r="BD29" s="170"/>
      <c r="BE29" s="170"/>
      <c r="BF29" s="170"/>
      <c r="BG29" s="42"/>
      <c r="BR29" s="298"/>
      <c r="BS29" s="299"/>
      <c r="BT29" s="166"/>
      <c r="CB29" s="167"/>
      <c r="CL29" s="166"/>
      <c r="CQ29" s="333"/>
      <c r="CR29" s="334"/>
      <c r="CS29" s="334"/>
      <c r="CT29" s="334"/>
      <c r="CU29" s="334"/>
      <c r="CV29" s="334"/>
      <c r="CW29" s="334"/>
      <c r="CX29" s="334"/>
      <c r="CY29" s="334"/>
      <c r="CZ29" s="334"/>
      <c r="DA29" s="334"/>
      <c r="DB29" s="334"/>
      <c r="DC29" s="334"/>
      <c r="DD29" s="334"/>
      <c r="DE29" s="334"/>
      <c r="DF29" s="334"/>
      <c r="DG29" s="334"/>
      <c r="DH29" s="334"/>
      <c r="DI29" s="334"/>
      <c r="DJ29" s="335"/>
      <c r="DK29" s="170"/>
      <c r="DL29" s="170"/>
      <c r="DM29" s="170"/>
      <c r="DN29" s="170"/>
      <c r="DO29" s="170"/>
      <c r="DP29" s="42"/>
    </row>
    <row r="30" spans="1:120">
      <c r="A30" s="298"/>
      <c r="B30" s="299"/>
      <c r="D30" s="170"/>
      <c r="E30" s="170"/>
      <c r="F30" s="170"/>
      <c r="G30" s="170"/>
      <c r="H30" s="170"/>
      <c r="I30" s="170"/>
      <c r="J30" s="170"/>
      <c r="K30" s="247"/>
      <c r="M30" s="170"/>
      <c r="N30" s="170"/>
      <c r="O30" s="170"/>
      <c r="P30" s="170"/>
      <c r="Q30" s="170"/>
      <c r="R30" s="170"/>
      <c r="S30" s="170"/>
      <c r="T30" s="170"/>
      <c r="U30" s="300"/>
      <c r="V30" s="299"/>
      <c r="W30" s="310"/>
      <c r="X30" s="311"/>
      <c r="Z30" s="170"/>
      <c r="AA30" s="170"/>
      <c r="AB30" s="170"/>
      <c r="AC30" s="170"/>
      <c r="AD30" s="312"/>
      <c r="AE30" s="313"/>
      <c r="AF30" s="300"/>
      <c r="AG30" s="299"/>
      <c r="AH30" s="246"/>
      <c r="AI30" s="170"/>
      <c r="AJ30" s="170"/>
      <c r="AK30" s="170"/>
      <c r="AL30" s="170"/>
      <c r="AM30" s="170"/>
      <c r="AN30" s="170"/>
      <c r="AO30" s="170"/>
      <c r="AP30" s="170"/>
      <c r="AQ30" s="170"/>
      <c r="AR30" s="170"/>
      <c r="AS30" s="170"/>
      <c r="AT30" s="170"/>
      <c r="AU30" s="170"/>
      <c r="AV30" s="170"/>
      <c r="AW30" s="170"/>
      <c r="AX30" s="170"/>
      <c r="AY30" s="170"/>
      <c r="AZ30" s="170"/>
      <c r="BA30" s="247"/>
      <c r="BB30" s="170"/>
      <c r="BC30" s="170"/>
      <c r="BD30" s="170"/>
      <c r="BE30" s="170"/>
      <c r="BF30" s="170"/>
      <c r="BG30" s="42"/>
      <c r="BR30" s="298"/>
      <c r="BS30" s="299"/>
      <c r="BT30" s="166"/>
      <c r="CB30" s="167"/>
      <c r="CL30" s="166"/>
      <c r="CQ30" s="333"/>
      <c r="CR30" s="334"/>
      <c r="CS30" s="334"/>
      <c r="CT30" s="334"/>
      <c r="CU30" s="334"/>
      <c r="CV30" s="334"/>
      <c r="CW30" s="334"/>
      <c r="CX30" s="334"/>
      <c r="CY30" s="334"/>
      <c r="CZ30" s="334"/>
      <c r="DA30" s="334"/>
      <c r="DB30" s="334"/>
      <c r="DC30" s="334"/>
      <c r="DD30" s="334"/>
      <c r="DE30" s="334"/>
      <c r="DF30" s="334"/>
      <c r="DG30" s="334"/>
      <c r="DH30" s="334"/>
      <c r="DI30" s="334"/>
      <c r="DJ30" s="335"/>
      <c r="DK30" s="170"/>
      <c r="DL30" s="170"/>
      <c r="DM30" s="170"/>
      <c r="DN30" s="170"/>
      <c r="DO30" s="170"/>
      <c r="DP30" s="42"/>
    </row>
    <row r="31" spans="1:120">
      <c r="A31" s="298"/>
      <c r="B31" s="299"/>
      <c r="D31" s="170"/>
      <c r="E31" s="170"/>
      <c r="F31" s="170"/>
      <c r="G31" s="170"/>
      <c r="H31" s="170"/>
      <c r="I31" s="170"/>
      <c r="J31" s="170"/>
      <c r="K31" s="247"/>
      <c r="M31" s="170"/>
      <c r="N31" s="170"/>
      <c r="O31" s="170"/>
      <c r="P31" s="170"/>
      <c r="Q31" s="170"/>
      <c r="R31" s="170"/>
      <c r="S31" s="170"/>
      <c r="T31" s="170"/>
      <c r="U31" s="300"/>
      <c r="V31" s="299"/>
      <c r="W31" s="310"/>
      <c r="X31" s="311"/>
      <c r="Z31" s="170"/>
      <c r="AA31" s="170"/>
      <c r="AB31" s="170"/>
      <c r="AC31" s="170"/>
      <c r="AD31" s="312"/>
      <c r="AE31" s="313"/>
      <c r="AF31" s="300"/>
      <c r="AG31" s="299"/>
      <c r="AH31" s="246"/>
      <c r="AI31" s="170"/>
      <c r="AJ31" s="170"/>
      <c r="AK31" s="170"/>
      <c r="AL31" s="170"/>
      <c r="AM31" s="170"/>
      <c r="AN31" s="170"/>
      <c r="AO31" s="170"/>
      <c r="AP31" s="170"/>
      <c r="AQ31" s="170"/>
      <c r="AR31" s="170"/>
      <c r="AS31" s="170"/>
      <c r="AT31" s="170"/>
      <c r="AU31" s="170"/>
      <c r="AV31" s="170"/>
      <c r="AW31" s="170"/>
      <c r="AX31" s="170"/>
      <c r="AY31" s="170"/>
      <c r="AZ31" s="170"/>
      <c r="BA31" s="247"/>
      <c r="BB31" s="170"/>
      <c r="BC31" s="170"/>
      <c r="BD31" s="170"/>
      <c r="BE31" s="170"/>
      <c r="BF31" s="170"/>
      <c r="BG31" s="42"/>
      <c r="BR31" s="298"/>
      <c r="BS31" s="299"/>
      <c r="BT31" s="166"/>
      <c r="CB31" s="167"/>
      <c r="CL31" s="166"/>
      <c r="CQ31" s="333"/>
      <c r="CR31" s="334"/>
      <c r="CS31" s="334"/>
      <c r="CT31" s="334"/>
      <c r="CU31" s="334"/>
      <c r="CV31" s="334"/>
      <c r="CW31" s="334"/>
      <c r="CX31" s="334"/>
      <c r="CY31" s="334"/>
      <c r="CZ31" s="334"/>
      <c r="DA31" s="334"/>
      <c r="DB31" s="334"/>
      <c r="DC31" s="334"/>
      <c r="DD31" s="334"/>
      <c r="DE31" s="334"/>
      <c r="DF31" s="334"/>
      <c r="DG31" s="334"/>
      <c r="DH31" s="334"/>
      <c r="DI31" s="334"/>
      <c r="DJ31" s="335"/>
      <c r="DK31" s="170"/>
      <c r="DL31" s="170"/>
      <c r="DM31" s="170"/>
      <c r="DN31" s="170"/>
      <c r="DO31" s="170"/>
      <c r="DP31" s="42"/>
    </row>
    <row r="32" spans="1:120">
      <c r="A32" s="298"/>
      <c r="B32" s="299"/>
      <c r="D32" s="170"/>
      <c r="E32" s="170"/>
      <c r="F32" s="170"/>
      <c r="G32" s="170"/>
      <c r="H32" s="170"/>
      <c r="I32" s="170"/>
      <c r="J32" s="170"/>
      <c r="K32" s="247"/>
      <c r="M32" s="170"/>
      <c r="N32" s="170"/>
      <c r="O32" s="170"/>
      <c r="P32" s="170"/>
      <c r="Q32" s="170"/>
      <c r="R32" s="170"/>
      <c r="S32" s="170"/>
      <c r="T32" s="170"/>
      <c r="U32" s="300"/>
      <c r="V32" s="299"/>
      <c r="W32" s="310"/>
      <c r="X32" s="311"/>
      <c r="Z32" s="170"/>
      <c r="AA32" s="170"/>
      <c r="AB32" s="170"/>
      <c r="AC32" s="170"/>
      <c r="AD32" s="312"/>
      <c r="AE32" s="313"/>
      <c r="AF32" s="300"/>
      <c r="AG32" s="299"/>
      <c r="AH32" s="246"/>
      <c r="AI32" s="170"/>
      <c r="AJ32" s="170"/>
      <c r="AK32" s="170"/>
      <c r="AL32" s="170"/>
      <c r="AM32" s="170"/>
      <c r="AN32" s="170"/>
      <c r="AO32" s="170"/>
      <c r="AP32" s="170"/>
      <c r="AQ32" s="170"/>
      <c r="AR32" s="170"/>
      <c r="AS32" s="170"/>
      <c r="AT32" s="170"/>
      <c r="AU32" s="170"/>
      <c r="AV32" s="170"/>
      <c r="AW32" s="170"/>
      <c r="AX32" s="170"/>
      <c r="AY32" s="170"/>
      <c r="AZ32" s="170"/>
      <c r="BA32" s="247"/>
      <c r="BB32" s="170"/>
      <c r="BC32" s="170"/>
      <c r="BD32" s="170"/>
      <c r="BE32" s="170"/>
      <c r="BF32" s="170"/>
      <c r="BG32" s="42"/>
      <c r="BR32" s="298"/>
      <c r="BS32" s="299"/>
      <c r="BT32" s="166"/>
      <c r="CB32" s="167"/>
      <c r="CL32" s="166"/>
      <c r="CQ32" s="333"/>
      <c r="CR32" s="334"/>
      <c r="CS32" s="334"/>
      <c r="CT32" s="334"/>
      <c r="CU32" s="334"/>
      <c r="CV32" s="334"/>
      <c r="CW32" s="334"/>
      <c r="CX32" s="334"/>
      <c r="CY32" s="334"/>
      <c r="CZ32" s="334"/>
      <c r="DA32" s="334"/>
      <c r="DB32" s="334"/>
      <c r="DC32" s="334"/>
      <c r="DD32" s="334"/>
      <c r="DE32" s="334"/>
      <c r="DF32" s="334"/>
      <c r="DG32" s="334"/>
      <c r="DH32" s="334"/>
      <c r="DI32" s="334"/>
      <c r="DJ32" s="335"/>
      <c r="DK32" s="170"/>
      <c r="DL32" s="170"/>
      <c r="DM32" s="170"/>
      <c r="DN32" s="170"/>
      <c r="DO32" s="170"/>
      <c r="DP32" s="42"/>
    </row>
    <row r="33" spans="1:120">
      <c r="A33" s="298"/>
      <c r="B33" s="299"/>
      <c r="D33" s="170"/>
      <c r="E33" s="170"/>
      <c r="F33" s="170"/>
      <c r="G33" s="170"/>
      <c r="H33" s="170"/>
      <c r="I33" s="170"/>
      <c r="J33" s="170"/>
      <c r="K33" s="247"/>
      <c r="M33" s="170"/>
      <c r="N33" s="170"/>
      <c r="O33" s="170"/>
      <c r="P33" s="170"/>
      <c r="Q33" s="170"/>
      <c r="R33" s="170"/>
      <c r="S33" s="170"/>
      <c r="T33" s="170"/>
      <c r="U33" s="300"/>
      <c r="V33" s="299"/>
      <c r="W33" s="310"/>
      <c r="X33" s="311"/>
      <c r="Z33" s="170"/>
      <c r="AA33" s="170"/>
      <c r="AB33" s="170"/>
      <c r="AC33" s="170"/>
      <c r="AD33" s="312"/>
      <c r="AE33" s="313"/>
      <c r="AF33" s="300"/>
      <c r="AG33" s="299"/>
      <c r="AH33" s="246"/>
      <c r="AI33" s="170"/>
      <c r="AJ33" s="170"/>
      <c r="AK33" s="170"/>
      <c r="AL33" s="170"/>
      <c r="AM33" s="170"/>
      <c r="AN33" s="170"/>
      <c r="AO33" s="170"/>
      <c r="AP33" s="170"/>
      <c r="AQ33" s="170"/>
      <c r="AR33" s="170"/>
      <c r="AS33" s="170"/>
      <c r="AT33" s="170"/>
      <c r="AU33" s="170"/>
      <c r="AV33" s="170"/>
      <c r="AW33" s="170"/>
      <c r="AX33" s="170"/>
      <c r="AY33" s="170"/>
      <c r="AZ33" s="170"/>
      <c r="BA33" s="247"/>
      <c r="BB33" s="170"/>
      <c r="BC33" s="170"/>
      <c r="BD33" s="170"/>
      <c r="BE33" s="170"/>
      <c r="BF33" s="170"/>
      <c r="BG33" s="42"/>
      <c r="BR33" s="298"/>
      <c r="BS33" s="299"/>
      <c r="BT33" s="166"/>
      <c r="CB33" s="167"/>
      <c r="CL33" s="166"/>
      <c r="CQ33" s="333"/>
      <c r="CR33" s="334"/>
      <c r="CS33" s="334"/>
      <c r="CT33" s="334"/>
      <c r="CU33" s="334"/>
      <c r="CV33" s="334"/>
      <c r="CW33" s="334"/>
      <c r="CX33" s="334"/>
      <c r="CY33" s="334"/>
      <c r="CZ33" s="334"/>
      <c r="DA33" s="334"/>
      <c r="DB33" s="334"/>
      <c r="DC33" s="334"/>
      <c r="DD33" s="334"/>
      <c r="DE33" s="334"/>
      <c r="DF33" s="334"/>
      <c r="DG33" s="334"/>
      <c r="DH33" s="334"/>
      <c r="DI33" s="334"/>
      <c r="DJ33" s="335"/>
      <c r="DK33" s="170"/>
      <c r="DL33" s="170"/>
      <c r="DM33" s="170"/>
      <c r="DN33" s="170"/>
      <c r="DO33" s="170"/>
      <c r="DP33" s="42"/>
    </row>
    <row r="34" spans="1:120">
      <c r="A34" s="298"/>
      <c r="B34" s="299"/>
      <c r="D34" s="170"/>
      <c r="E34" s="170"/>
      <c r="F34" s="170"/>
      <c r="G34" s="170"/>
      <c r="H34" s="170"/>
      <c r="I34" s="170"/>
      <c r="J34" s="170"/>
      <c r="K34" s="247"/>
      <c r="M34" s="170"/>
      <c r="N34" s="170"/>
      <c r="O34" s="170"/>
      <c r="P34" s="170"/>
      <c r="Q34" s="170"/>
      <c r="R34" s="170"/>
      <c r="S34" s="170"/>
      <c r="T34" s="170"/>
      <c r="U34" s="300"/>
      <c r="V34" s="299"/>
      <c r="W34" s="310"/>
      <c r="X34" s="311"/>
      <c r="Z34" s="170"/>
      <c r="AA34" s="170"/>
      <c r="AB34" s="170"/>
      <c r="AC34" s="170"/>
      <c r="AD34" s="312"/>
      <c r="AE34" s="313"/>
      <c r="AF34" s="300"/>
      <c r="AG34" s="299"/>
      <c r="AH34" s="246"/>
      <c r="AI34" s="170"/>
      <c r="AJ34" s="170"/>
      <c r="AK34" s="170"/>
      <c r="AL34" s="170"/>
      <c r="AM34" s="170"/>
      <c r="AN34" s="170"/>
      <c r="AO34" s="170"/>
      <c r="AP34" s="170"/>
      <c r="AQ34" s="170"/>
      <c r="AR34" s="170"/>
      <c r="AS34" s="170"/>
      <c r="AT34" s="170"/>
      <c r="AU34" s="170"/>
      <c r="AV34" s="170"/>
      <c r="AW34" s="170"/>
      <c r="AX34" s="170"/>
      <c r="AY34" s="170"/>
      <c r="AZ34" s="170"/>
      <c r="BA34" s="247"/>
      <c r="BB34" s="170"/>
      <c r="BC34" s="170"/>
      <c r="BD34" s="170"/>
      <c r="BE34" s="170"/>
      <c r="BF34" s="170"/>
      <c r="BG34" s="42"/>
      <c r="BR34" s="298"/>
      <c r="BS34" s="299"/>
      <c r="BT34" s="166"/>
      <c r="CB34" s="167"/>
      <c r="CL34" s="166"/>
      <c r="CQ34" s="333"/>
      <c r="CR34" s="334"/>
      <c r="CS34" s="334"/>
      <c r="CT34" s="334"/>
      <c r="CU34" s="334"/>
      <c r="CV34" s="334"/>
      <c r="CW34" s="334"/>
      <c r="CX34" s="334"/>
      <c r="CY34" s="334"/>
      <c r="CZ34" s="334"/>
      <c r="DA34" s="334"/>
      <c r="DB34" s="334"/>
      <c r="DC34" s="334"/>
      <c r="DD34" s="334"/>
      <c r="DE34" s="334"/>
      <c r="DF34" s="334"/>
      <c r="DG34" s="334"/>
      <c r="DH34" s="334"/>
      <c r="DI34" s="334"/>
      <c r="DJ34" s="335"/>
      <c r="DK34" s="170"/>
      <c r="DL34" s="170"/>
      <c r="DM34" s="170"/>
      <c r="DN34" s="170"/>
      <c r="DO34" s="170"/>
      <c r="DP34" s="42"/>
    </row>
    <row r="35" spans="1:120">
      <c r="A35" s="298"/>
      <c r="B35" s="299"/>
      <c r="D35" s="170"/>
      <c r="E35" s="170"/>
      <c r="F35" s="170"/>
      <c r="G35" s="170"/>
      <c r="H35" s="170"/>
      <c r="I35" s="170"/>
      <c r="J35" s="170"/>
      <c r="K35" s="247"/>
      <c r="M35" s="170"/>
      <c r="N35" s="170"/>
      <c r="O35" s="170"/>
      <c r="P35" s="170"/>
      <c r="Q35" s="170"/>
      <c r="R35" s="170"/>
      <c r="S35" s="170"/>
      <c r="T35" s="170"/>
      <c r="U35" s="300"/>
      <c r="V35" s="299"/>
      <c r="W35" s="310"/>
      <c r="X35" s="311"/>
      <c r="Z35" s="170"/>
      <c r="AA35" s="170"/>
      <c r="AB35" s="170"/>
      <c r="AC35" s="170"/>
      <c r="AD35" s="312"/>
      <c r="AE35" s="313"/>
      <c r="AF35" s="300"/>
      <c r="AG35" s="299"/>
      <c r="AH35" s="246"/>
      <c r="AI35" s="170"/>
      <c r="AJ35" s="170"/>
      <c r="AK35" s="170"/>
      <c r="AL35" s="170"/>
      <c r="AM35" s="170"/>
      <c r="AN35" s="170"/>
      <c r="AO35" s="170"/>
      <c r="AP35" s="170"/>
      <c r="AQ35" s="170"/>
      <c r="AR35" s="170"/>
      <c r="AS35" s="170"/>
      <c r="AT35" s="170"/>
      <c r="AU35" s="170"/>
      <c r="AV35" s="170"/>
      <c r="AW35" s="170"/>
      <c r="AX35" s="170"/>
      <c r="AY35" s="170"/>
      <c r="AZ35" s="170"/>
      <c r="BA35" s="247"/>
      <c r="BB35" s="170"/>
      <c r="BC35" s="170"/>
      <c r="BD35" s="170"/>
      <c r="BE35" s="170"/>
      <c r="BF35" s="170"/>
      <c r="BG35" s="42"/>
      <c r="BR35" s="298"/>
      <c r="BS35" s="299"/>
      <c r="BT35" s="166"/>
      <c r="CB35" s="167"/>
      <c r="CL35" s="166"/>
      <c r="CQ35" s="333"/>
      <c r="CR35" s="334"/>
      <c r="CS35" s="334"/>
      <c r="CT35" s="334"/>
      <c r="CU35" s="334"/>
      <c r="CV35" s="334"/>
      <c r="CW35" s="334"/>
      <c r="CX35" s="334"/>
      <c r="CY35" s="334"/>
      <c r="CZ35" s="334"/>
      <c r="DA35" s="334"/>
      <c r="DB35" s="334"/>
      <c r="DC35" s="334"/>
      <c r="DD35" s="334"/>
      <c r="DE35" s="334"/>
      <c r="DF35" s="334"/>
      <c r="DG35" s="334"/>
      <c r="DH35" s="334"/>
      <c r="DI35" s="334"/>
      <c r="DJ35" s="335"/>
      <c r="DK35" s="170"/>
      <c r="DL35" s="170"/>
      <c r="DM35" s="170"/>
      <c r="DN35" s="170"/>
      <c r="DO35" s="170"/>
      <c r="DP35" s="42"/>
    </row>
    <row r="36" spans="1:120">
      <c r="A36" s="298"/>
      <c r="B36" s="299"/>
      <c r="D36" s="170"/>
      <c r="E36" s="170"/>
      <c r="F36" s="170"/>
      <c r="G36" s="170"/>
      <c r="H36" s="170"/>
      <c r="I36" s="170"/>
      <c r="J36" s="170"/>
      <c r="K36" s="247"/>
      <c r="M36" s="170"/>
      <c r="N36" s="170"/>
      <c r="O36" s="170"/>
      <c r="P36" s="170"/>
      <c r="Q36" s="170"/>
      <c r="R36" s="170"/>
      <c r="S36" s="170"/>
      <c r="T36" s="170"/>
      <c r="U36" s="300"/>
      <c r="V36" s="299"/>
      <c r="W36" s="310"/>
      <c r="X36" s="311"/>
      <c r="Z36" s="170"/>
      <c r="AA36" s="170"/>
      <c r="AB36" s="170"/>
      <c r="AC36" s="170"/>
      <c r="AD36" s="312"/>
      <c r="AE36" s="313"/>
      <c r="AF36" s="300"/>
      <c r="AG36" s="299"/>
      <c r="AH36" s="246"/>
      <c r="AI36" s="170"/>
      <c r="AJ36" s="170"/>
      <c r="AK36" s="170"/>
      <c r="AL36" s="170"/>
      <c r="AM36" s="170"/>
      <c r="AN36" s="170"/>
      <c r="AO36" s="170"/>
      <c r="AP36" s="170"/>
      <c r="AQ36" s="170"/>
      <c r="AR36" s="170"/>
      <c r="AS36" s="170"/>
      <c r="AT36" s="170"/>
      <c r="AU36" s="170"/>
      <c r="AV36" s="170"/>
      <c r="AW36" s="170"/>
      <c r="AX36" s="170"/>
      <c r="AY36" s="170"/>
      <c r="AZ36" s="170"/>
      <c r="BA36" s="247"/>
      <c r="BB36" s="170"/>
      <c r="BC36" s="170"/>
      <c r="BD36" s="170"/>
      <c r="BE36" s="170"/>
      <c r="BF36" s="170"/>
      <c r="BG36" s="42"/>
      <c r="BR36" s="298"/>
      <c r="BS36" s="299"/>
      <c r="BT36" s="166"/>
      <c r="CB36" s="167"/>
      <c r="CL36" s="166"/>
      <c r="CQ36" s="333"/>
      <c r="CR36" s="334"/>
      <c r="CS36" s="334"/>
      <c r="CT36" s="334"/>
      <c r="CU36" s="334"/>
      <c r="CV36" s="334"/>
      <c r="CW36" s="334"/>
      <c r="CX36" s="334"/>
      <c r="CY36" s="334"/>
      <c r="CZ36" s="334"/>
      <c r="DA36" s="334"/>
      <c r="DB36" s="334"/>
      <c r="DC36" s="334"/>
      <c r="DD36" s="334"/>
      <c r="DE36" s="334"/>
      <c r="DF36" s="334"/>
      <c r="DG36" s="334"/>
      <c r="DH36" s="334"/>
      <c r="DI36" s="334"/>
      <c r="DJ36" s="335"/>
      <c r="DK36" s="170"/>
      <c r="DL36" s="170"/>
      <c r="DM36" s="170"/>
      <c r="DN36" s="170"/>
      <c r="DO36" s="170"/>
      <c r="DP36" s="42"/>
    </row>
    <row r="37" spans="1:120">
      <c r="A37" s="298"/>
      <c r="B37" s="299"/>
      <c r="D37" s="170"/>
      <c r="E37" s="170"/>
      <c r="F37" s="170"/>
      <c r="G37" s="170"/>
      <c r="H37" s="170"/>
      <c r="I37" s="170"/>
      <c r="J37" s="170"/>
      <c r="K37" s="247"/>
      <c r="M37" s="170"/>
      <c r="N37" s="170"/>
      <c r="O37" s="170"/>
      <c r="P37" s="170"/>
      <c r="Q37" s="170"/>
      <c r="R37" s="170"/>
      <c r="S37" s="170"/>
      <c r="T37" s="170"/>
      <c r="U37" s="300"/>
      <c r="V37" s="299"/>
      <c r="W37" s="310"/>
      <c r="X37" s="311"/>
      <c r="Z37" s="170"/>
      <c r="AA37" s="170"/>
      <c r="AB37" s="170"/>
      <c r="AC37" s="170"/>
      <c r="AD37" s="312"/>
      <c r="AE37" s="313"/>
      <c r="AF37" s="300"/>
      <c r="AG37" s="299"/>
      <c r="AH37" s="246"/>
      <c r="AI37" s="170"/>
      <c r="AJ37" s="170"/>
      <c r="AK37" s="170"/>
      <c r="AL37" s="170"/>
      <c r="AM37" s="170"/>
      <c r="AN37" s="170"/>
      <c r="AO37" s="170"/>
      <c r="AP37" s="170"/>
      <c r="AQ37" s="170"/>
      <c r="AR37" s="170"/>
      <c r="AS37" s="170"/>
      <c r="AT37" s="170"/>
      <c r="AU37" s="170"/>
      <c r="AV37" s="170"/>
      <c r="AW37" s="170"/>
      <c r="AX37" s="170"/>
      <c r="AY37" s="170"/>
      <c r="AZ37" s="170"/>
      <c r="BA37" s="247"/>
      <c r="BB37" s="170"/>
      <c r="BC37" s="170"/>
      <c r="BD37" s="170"/>
      <c r="BE37" s="170"/>
      <c r="BF37" s="170"/>
      <c r="BG37" s="42"/>
      <c r="BR37" s="298"/>
      <c r="BS37" s="299"/>
      <c r="BT37" s="166"/>
      <c r="CB37" s="167"/>
      <c r="CL37" s="166"/>
      <c r="CQ37" s="333"/>
      <c r="CR37" s="334"/>
      <c r="CS37" s="334"/>
      <c r="CT37" s="334"/>
      <c r="CU37" s="334"/>
      <c r="CV37" s="334"/>
      <c r="CW37" s="334"/>
      <c r="CX37" s="334"/>
      <c r="CY37" s="334"/>
      <c r="CZ37" s="334"/>
      <c r="DA37" s="334"/>
      <c r="DB37" s="334"/>
      <c r="DC37" s="334"/>
      <c r="DD37" s="334"/>
      <c r="DE37" s="334"/>
      <c r="DF37" s="334"/>
      <c r="DG37" s="334"/>
      <c r="DH37" s="334"/>
      <c r="DI37" s="334"/>
      <c r="DJ37" s="335"/>
      <c r="DK37" s="170"/>
      <c r="DL37" s="170"/>
      <c r="DM37" s="170"/>
      <c r="DN37" s="170"/>
      <c r="DO37" s="170"/>
      <c r="DP37" s="42"/>
    </row>
    <row r="38" spans="1:120" ht="15" thickBot="1">
      <c r="A38" s="298"/>
      <c r="B38" s="299"/>
      <c r="C38" s="246"/>
      <c r="D38" s="170"/>
      <c r="E38" s="170"/>
      <c r="F38" s="170"/>
      <c r="G38" s="170"/>
      <c r="H38" s="170"/>
      <c r="I38" s="170"/>
      <c r="J38" s="170"/>
      <c r="K38" s="247"/>
      <c r="L38" s="170"/>
      <c r="M38" s="170"/>
      <c r="N38" s="170"/>
      <c r="O38" s="170"/>
      <c r="P38" s="170"/>
      <c r="Q38" s="170"/>
      <c r="R38" s="170"/>
      <c r="S38" s="170"/>
      <c r="T38" s="170"/>
      <c r="U38" s="300"/>
      <c r="V38" s="299"/>
      <c r="W38" s="300"/>
      <c r="X38" s="299"/>
      <c r="Y38" s="246"/>
      <c r="Z38" s="170"/>
      <c r="AA38" s="170"/>
      <c r="AB38" s="170"/>
      <c r="AC38" s="247"/>
      <c r="AD38" s="303"/>
      <c r="AE38" s="304"/>
      <c r="AF38" s="303"/>
      <c r="AG38" s="304"/>
      <c r="AH38" s="246"/>
      <c r="AI38" s="170"/>
      <c r="AJ38" s="170"/>
      <c r="AK38" s="170"/>
      <c r="AL38" s="170"/>
      <c r="AM38" s="170"/>
      <c r="AN38" s="170"/>
      <c r="AO38" s="170"/>
      <c r="AP38" s="170"/>
      <c r="AQ38" s="170"/>
      <c r="AR38" s="170"/>
      <c r="AS38" s="170"/>
      <c r="AT38" s="170"/>
      <c r="AU38" s="170"/>
      <c r="AV38" s="170"/>
      <c r="AW38" s="170"/>
      <c r="AX38" s="170"/>
      <c r="AY38" s="170"/>
      <c r="AZ38" s="170"/>
      <c r="BA38" s="247"/>
      <c r="BB38" s="170"/>
      <c r="BC38" s="170"/>
      <c r="BD38" s="170"/>
      <c r="BE38" s="170"/>
      <c r="BF38" s="170"/>
      <c r="BG38" s="42"/>
      <c r="BR38" s="305"/>
      <c r="BS38" s="306"/>
      <c r="BT38" s="163"/>
      <c r="BU38" s="45"/>
      <c r="BV38" s="45"/>
      <c r="BW38" s="45"/>
      <c r="BX38" s="45"/>
      <c r="BY38" s="45"/>
      <c r="BZ38" s="45"/>
      <c r="CA38" s="45"/>
      <c r="CB38" s="164"/>
      <c r="CC38" s="45"/>
      <c r="CD38" s="45"/>
      <c r="CE38" s="45"/>
      <c r="CF38" s="45"/>
      <c r="CG38" s="45"/>
      <c r="CH38" s="45"/>
      <c r="CI38" s="45"/>
      <c r="CJ38" s="45"/>
      <c r="CK38" s="45"/>
      <c r="CL38" s="163"/>
      <c r="CM38" s="45"/>
      <c r="CN38" s="45"/>
      <c r="CO38" s="45"/>
      <c r="CP38" s="45"/>
      <c r="CQ38" s="336"/>
      <c r="CR38" s="337"/>
      <c r="CS38" s="337"/>
      <c r="CT38" s="337"/>
      <c r="CU38" s="337"/>
      <c r="CV38" s="337"/>
      <c r="CW38" s="337"/>
      <c r="CX38" s="337"/>
      <c r="CY38" s="337"/>
      <c r="CZ38" s="337"/>
      <c r="DA38" s="337"/>
      <c r="DB38" s="337"/>
      <c r="DC38" s="337"/>
      <c r="DD38" s="337"/>
      <c r="DE38" s="337"/>
      <c r="DF38" s="337"/>
      <c r="DG38" s="337"/>
      <c r="DH38" s="337"/>
      <c r="DI38" s="337"/>
      <c r="DJ38" s="338"/>
      <c r="DK38" s="19"/>
      <c r="DL38" s="19"/>
      <c r="DM38" s="19"/>
      <c r="DN38" s="19"/>
      <c r="DO38" s="19"/>
      <c r="DP38" s="43"/>
    </row>
    <row r="39" spans="1:120">
      <c r="A39" s="298"/>
      <c r="B39" s="299"/>
      <c r="C39" s="246"/>
      <c r="D39" s="170"/>
      <c r="E39" s="170"/>
      <c r="F39" s="170"/>
      <c r="G39" s="170"/>
      <c r="H39" s="170"/>
      <c r="I39" s="170"/>
      <c r="J39" s="170"/>
      <c r="K39" s="247"/>
      <c r="L39" s="170"/>
      <c r="M39" s="170"/>
      <c r="N39" s="170"/>
      <c r="O39" s="170"/>
      <c r="P39" s="170"/>
      <c r="Q39" s="170"/>
      <c r="R39" s="170"/>
      <c r="S39" s="170"/>
      <c r="T39" s="170"/>
      <c r="U39" s="300"/>
      <c r="V39" s="299"/>
      <c r="W39" s="300"/>
      <c r="X39" s="299"/>
      <c r="Y39" s="246"/>
      <c r="Z39" s="170"/>
      <c r="AA39" s="170"/>
      <c r="AB39" s="170"/>
      <c r="AC39" s="247"/>
      <c r="AD39" s="303"/>
      <c r="AE39" s="304"/>
      <c r="AF39" s="303"/>
      <c r="AG39" s="304"/>
      <c r="AH39" s="246"/>
      <c r="AI39" s="170"/>
      <c r="AJ39" s="170"/>
      <c r="AK39" s="170"/>
      <c r="AL39" s="170"/>
      <c r="AM39" s="170"/>
      <c r="AN39" s="170"/>
      <c r="AO39" s="170"/>
      <c r="AP39" s="170"/>
      <c r="AQ39" s="170"/>
      <c r="AR39" s="170"/>
      <c r="AS39" s="170"/>
      <c r="AT39" s="170"/>
      <c r="AU39" s="170"/>
      <c r="AV39" s="170"/>
      <c r="AW39" s="170"/>
      <c r="AX39" s="170"/>
      <c r="AY39" s="170"/>
      <c r="AZ39" s="170"/>
      <c r="BA39" s="247"/>
      <c r="BB39" s="170"/>
      <c r="BC39" s="170"/>
      <c r="BD39" s="170"/>
      <c r="BE39" s="170"/>
      <c r="BF39" s="170"/>
      <c r="BG39" s="42"/>
    </row>
    <row r="40" spans="1:120" ht="15" thickBot="1">
      <c r="A40" s="305"/>
      <c r="B40" s="306"/>
      <c r="C40" s="18"/>
      <c r="D40" s="19"/>
      <c r="E40" s="19"/>
      <c r="F40" s="19"/>
      <c r="G40" s="19"/>
      <c r="H40" s="19"/>
      <c r="I40" s="19"/>
      <c r="J40" s="19"/>
      <c r="K40" s="24"/>
      <c r="L40" s="19"/>
      <c r="M40" s="19"/>
      <c r="N40" s="19"/>
      <c r="O40" s="19"/>
      <c r="P40" s="19"/>
      <c r="Q40" s="19"/>
      <c r="R40" s="19"/>
      <c r="S40" s="19"/>
      <c r="T40" s="19"/>
      <c r="U40" s="307"/>
      <c r="V40" s="306"/>
      <c r="W40" s="307"/>
      <c r="X40" s="306"/>
      <c r="Y40" s="18"/>
      <c r="Z40" s="19"/>
      <c r="AA40" s="19"/>
      <c r="AB40" s="19"/>
      <c r="AC40" s="24"/>
      <c r="AD40" s="308"/>
      <c r="AE40" s="309"/>
      <c r="AF40" s="308"/>
      <c r="AG40" s="309"/>
      <c r="AH40" s="18"/>
      <c r="AI40" s="19"/>
      <c r="AJ40" s="19"/>
      <c r="AK40" s="19"/>
      <c r="AL40" s="19"/>
      <c r="AM40" s="19"/>
      <c r="AN40" s="19"/>
      <c r="AO40" s="19"/>
      <c r="AP40" s="19"/>
      <c r="AQ40" s="19"/>
      <c r="AR40" s="19"/>
      <c r="AS40" s="19"/>
      <c r="AT40" s="19"/>
      <c r="AU40" s="19"/>
      <c r="AV40" s="19"/>
      <c r="AW40" s="19"/>
      <c r="AX40" s="19"/>
      <c r="AY40" s="19"/>
      <c r="AZ40" s="19"/>
      <c r="BA40" s="24"/>
      <c r="BB40" s="19"/>
      <c r="BC40" s="19"/>
      <c r="BD40" s="19"/>
      <c r="BE40" s="19"/>
      <c r="BF40" s="19"/>
      <c r="BG40" s="43"/>
    </row>
    <row r="42" spans="1:120">
      <c r="A42" s="292" t="s">
        <v>141</v>
      </c>
      <c r="B42" s="293"/>
      <c r="C42" s="293"/>
      <c r="D42" s="293"/>
      <c r="E42" s="293"/>
      <c r="F42" s="294"/>
      <c r="G42" s="20"/>
      <c r="H42" s="20"/>
      <c r="I42" s="20"/>
      <c r="J42" s="20"/>
      <c r="K42" s="20"/>
      <c r="L42" s="20"/>
      <c r="M42" s="20"/>
      <c r="N42" s="20"/>
      <c r="O42" s="20"/>
      <c r="P42" s="20"/>
      <c r="Q42" s="20"/>
      <c r="R42" s="20"/>
      <c r="S42" s="20"/>
      <c r="T42" s="20"/>
      <c r="U42" s="20"/>
      <c r="V42" s="20"/>
      <c r="W42" s="20"/>
      <c r="X42" s="20"/>
      <c r="Y42" s="20"/>
      <c r="Z42" s="20"/>
      <c r="AA42" s="20"/>
      <c r="AB42" s="20"/>
      <c r="AC42" s="20"/>
      <c r="AD42" s="27"/>
      <c r="AE42" s="27"/>
      <c r="AF42" s="27"/>
      <c r="AG42" s="27"/>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44"/>
    </row>
    <row r="43" spans="1:120" ht="15.75">
      <c r="A43" s="295"/>
      <c r="B43" s="296"/>
      <c r="C43" s="296"/>
      <c r="D43" s="296"/>
      <c r="E43" s="296"/>
      <c r="F43" s="297"/>
      <c r="G43" s="170"/>
      <c r="H43" s="170"/>
      <c r="I43" s="170"/>
      <c r="J43" s="5" t="s">
        <v>142</v>
      </c>
      <c r="K43" s="170"/>
      <c r="L43" s="170"/>
      <c r="M43" s="170"/>
      <c r="N43" s="170"/>
      <c r="O43" s="170"/>
      <c r="P43" s="170"/>
      <c r="Q43" s="170"/>
      <c r="R43" s="170"/>
      <c r="S43" s="170"/>
      <c r="T43" s="170"/>
      <c r="U43" s="170"/>
      <c r="V43" s="170"/>
      <c r="W43" s="170"/>
      <c r="X43" s="170"/>
      <c r="Y43" s="170"/>
      <c r="Z43" s="170"/>
      <c r="AA43" s="170"/>
      <c r="AB43" s="170"/>
      <c r="AC43" s="170"/>
      <c r="AD43" s="171"/>
      <c r="AE43" s="171"/>
      <c r="AF43" s="171"/>
      <c r="AG43" s="171"/>
      <c r="AH43" s="170"/>
      <c r="AI43" s="170"/>
      <c r="AJ43" s="170"/>
      <c r="AK43" s="170"/>
      <c r="AL43" s="170"/>
      <c r="AM43" s="170"/>
      <c r="AN43" s="170"/>
      <c r="AO43" s="170"/>
      <c r="AP43" s="170"/>
      <c r="AQ43" s="170"/>
      <c r="AR43" s="170"/>
      <c r="AS43" s="170"/>
      <c r="AT43" s="170"/>
      <c r="AU43" s="170"/>
      <c r="AV43" s="170"/>
      <c r="AW43" s="170"/>
      <c r="AX43" s="170"/>
      <c r="AY43" s="170"/>
      <c r="AZ43" s="170"/>
      <c r="BA43" s="170"/>
      <c r="BB43" s="170"/>
      <c r="BC43" s="170"/>
      <c r="BD43" s="170"/>
      <c r="BE43" s="170"/>
      <c r="BF43" s="170"/>
      <c r="BG43" s="42"/>
    </row>
    <row r="44" spans="1:120" ht="15.75">
      <c r="A44" s="21"/>
      <c r="B44" s="170"/>
      <c r="C44" s="170"/>
      <c r="D44" s="170"/>
      <c r="E44" s="170"/>
      <c r="F44" s="170"/>
      <c r="G44" s="170"/>
      <c r="H44" s="170"/>
      <c r="I44" s="170"/>
      <c r="J44" s="5" t="s">
        <v>143</v>
      </c>
      <c r="K44" s="170"/>
      <c r="L44" s="170"/>
      <c r="M44" s="170"/>
      <c r="N44" s="170"/>
      <c r="O44" s="170"/>
      <c r="P44" s="170"/>
      <c r="Q44" s="170"/>
      <c r="R44" s="170"/>
      <c r="S44" s="170"/>
      <c r="T44" s="170"/>
      <c r="U44" s="170"/>
      <c r="V44" s="170"/>
      <c r="W44" s="170"/>
      <c r="X44" s="170"/>
      <c r="Y44" s="170"/>
      <c r="Z44" s="170"/>
      <c r="AA44" s="170"/>
      <c r="AB44" s="170"/>
      <c r="AC44" s="170"/>
      <c r="AD44" s="171"/>
      <c r="AE44" s="171"/>
      <c r="AF44" s="171"/>
      <c r="AG44" s="171"/>
      <c r="AH44" s="170"/>
      <c r="AI44" s="170"/>
      <c r="AJ44" s="170"/>
      <c r="AK44" s="170"/>
      <c r="AL44" s="170"/>
      <c r="AM44" s="170"/>
      <c r="AN44" s="170"/>
      <c r="AO44" s="170"/>
      <c r="AP44" s="170"/>
      <c r="AQ44" s="170"/>
      <c r="AR44" s="170"/>
      <c r="AS44" s="170"/>
      <c r="AT44" s="170"/>
      <c r="AU44" s="170"/>
      <c r="AV44" s="170"/>
      <c r="AW44" s="170"/>
      <c r="AX44" s="170"/>
      <c r="AY44" s="170"/>
      <c r="AZ44" s="170"/>
      <c r="BA44" s="170"/>
      <c r="BB44" s="170"/>
      <c r="BC44" s="170"/>
      <c r="BD44" s="170"/>
      <c r="BE44" s="170"/>
      <c r="BF44" s="170"/>
      <c r="BG44" s="42"/>
    </row>
    <row r="45" spans="1:120">
      <c r="A45" s="21"/>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1"/>
      <c r="AE45" s="171"/>
      <c r="AF45" s="171"/>
      <c r="AG45" s="171"/>
      <c r="AH45" s="170"/>
      <c r="AI45" s="170"/>
      <c r="AJ45" s="170"/>
      <c r="AK45" s="170"/>
      <c r="AL45" s="170"/>
      <c r="AM45" s="170"/>
      <c r="AN45" s="170"/>
      <c r="AO45" s="170"/>
      <c r="AP45" s="170"/>
      <c r="AQ45" s="170"/>
      <c r="AR45" s="170"/>
      <c r="AS45" s="170"/>
      <c r="AT45" s="170"/>
      <c r="AU45" s="170"/>
      <c r="AV45" s="170"/>
      <c r="AW45" s="170"/>
      <c r="AX45" s="170"/>
      <c r="AY45" s="170"/>
      <c r="AZ45" s="170"/>
      <c r="BA45" s="170"/>
      <c r="BB45" s="170"/>
      <c r="BC45" s="170"/>
      <c r="BD45" s="170"/>
      <c r="BE45" s="170"/>
      <c r="BF45" s="170"/>
      <c r="BG45" s="42"/>
    </row>
    <row r="46" spans="1:120">
      <c r="A46" s="21"/>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1"/>
      <c r="AE46" s="171"/>
      <c r="AF46" s="171"/>
      <c r="AG46" s="171"/>
      <c r="AH46" s="170"/>
      <c r="AI46" s="170"/>
      <c r="AJ46" s="170"/>
      <c r="AK46" s="170"/>
      <c r="AL46" s="170"/>
      <c r="AM46" s="170"/>
      <c r="AN46" s="170"/>
      <c r="AO46" s="170"/>
      <c r="AP46" s="170"/>
      <c r="AQ46" s="170"/>
      <c r="AR46" s="170"/>
      <c r="AS46" s="170"/>
      <c r="AT46" s="170"/>
      <c r="AU46" s="170"/>
      <c r="AV46" s="170"/>
      <c r="AW46" s="170"/>
      <c r="AX46" s="170"/>
      <c r="AY46" s="170"/>
      <c r="AZ46" s="170"/>
      <c r="BA46" s="170"/>
      <c r="BB46" s="170"/>
      <c r="BC46" s="170"/>
      <c r="BD46" s="170"/>
      <c r="BE46" s="170"/>
      <c r="BF46" s="170"/>
      <c r="BG46" s="42"/>
    </row>
    <row r="47" spans="1:120">
      <c r="A47" s="21"/>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1"/>
      <c r="AE47" s="171"/>
      <c r="AF47" s="171"/>
      <c r="AG47" s="171"/>
      <c r="AH47" s="170"/>
      <c r="AI47" s="170"/>
      <c r="AJ47" s="170"/>
      <c r="AK47" s="170"/>
      <c r="AL47" s="170"/>
      <c r="AM47" s="170"/>
      <c r="AN47" s="170"/>
      <c r="AO47" s="170"/>
      <c r="AP47" s="170"/>
      <c r="AQ47" s="170"/>
      <c r="AR47" s="170"/>
      <c r="AS47" s="170"/>
      <c r="AT47" s="170"/>
      <c r="AU47" s="170"/>
      <c r="AV47" s="170"/>
      <c r="AW47" s="170"/>
      <c r="AX47" s="170"/>
      <c r="AY47" s="170"/>
      <c r="AZ47" s="170"/>
      <c r="BA47" s="170"/>
      <c r="BB47" s="170"/>
      <c r="BC47" s="170"/>
      <c r="BD47" s="170"/>
      <c r="BE47" s="170"/>
      <c r="BF47" s="170"/>
      <c r="BG47" s="42"/>
    </row>
    <row r="48" spans="1:120">
      <c r="A48" s="21"/>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1"/>
      <c r="AE48" s="171"/>
      <c r="AF48" s="171"/>
      <c r="AG48" s="171"/>
      <c r="AH48" s="170"/>
      <c r="AI48" s="170"/>
      <c r="AJ48" s="170"/>
      <c r="AK48" s="170"/>
      <c r="AL48" s="170"/>
      <c r="AM48" s="170"/>
      <c r="AN48" s="170"/>
      <c r="AO48" s="170"/>
      <c r="AP48" s="170"/>
      <c r="AQ48" s="170"/>
      <c r="AR48" s="170"/>
      <c r="AS48" s="170"/>
      <c r="AT48" s="170"/>
      <c r="AU48" s="170"/>
      <c r="AV48" s="170"/>
      <c r="AW48" s="170"/>
      <c r="AX48" s="170"/>
      <c r="AY48" s="170"/>
      <c r="AZ48" s="170"/>
      <c r="BA48" s="170"/>
      <c r="BB48" s="170"/>
      <c r="BC48" s="170"/>
      <c r="BD48" s="170"/>
      <c r="BE48" s="170"/>
      <c r="BF48" s="170"/>
      <c r="BG48" s="42"/>
    </row>
    <row r="49" spans="1:59" ht="15" thickBot="1">
      <c r="A49" s="22"/>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28"/>
      <c r="AE49" s="28"/>
      <c r="AF49" s="28"/>
      <c r="AG49" s="28"/>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43"/>
    </row>
  </sheetData>
  <mergeCells count="201">
    <mergeCell ref="G1:T1"/>
    <mergeCell ref="U1:AO2"/>
    <mergeCell ref="AS1:AX1"/>
    <mergeCell ref="BB1:BG1"/>
    <mergeCell ref="G2:T2"/>
    <mergeCell ref="AS2:AX2"/>
    <mergeCell ref="BB2:BG2"/>
    <mergeCell ref="A13:B13"/>
    <mergeCell ref="U13:V13"/>
    <mergeCell ref="W13:X13"/>
    <mergeCell ref="AD13:AE13"/>
    <mergeCell ref="AF13:AG13"/>
    <mergeCell ref="U9:V9"/>
    <mergeCell ref="W9:X9"/>
    <mergeCell ref="AD9:AE9"/>
    <mergeCell ref="AF9:AG9"/>
    <mergeCell ref="A10:B10"/>
    <mergeCell ref="U10:V10"/>
    <mergeCell ref="W10:X10"/>
    <mergeCell ref="AD10:AE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8"/>
    <mergeCell ref="A9:B9"/>
    <mergeCell ref="A15:B15"/>
    <mergeCell ref="U15:V15"/>
    <mergeCell ref="W15:X15"/>
    <mergeCell ref="AD15:AE15"/>
    <mergeCell ref="AF15:AG15"/>
    <mergeCell ref="AF10:AG10"/>
    <mergeCell ref="A11:B11"/>
    <mergeCell ref="U11:V11"/>
    <mergeCell ref="W11:X11"/>
    <mergeCell ref="AD11:AE11"/>
    <mergeCell ref="AF11:AG11"/>
    <mergeCell ref="A12:B12"/>
    <mergeCell ref="U12:V12"/>
    <mergeCell ref="W12:X12"/>
    <mergeCell ref="AD12:AE12"/>
    <mergeCell ref="AF12:AG12"/>
    <mergeCell ref="A18:B18"/>
    <mergeCell ref="A16:B16"/>
    <mergeCell ref="U16:V16"/>
    <mergeCell ref="W16:X16"/>
    <mergeCell ref="AD16:AE16"/>
    <mergeCell ref="AF16:AG16"/>
    <mergeCell ref="A17:B17"/>
    <mergeCell ref="U17:V17"/>
    <mergeCell ref="W17:X17"/>
    <mergeCell ref="AD17:AE17"/>
    <mergeCell ref="AF17:AG17"/>
    <mergeCell ref="U18:V18"/>
    <mergeCell ref="W18:X18"/>
    <mergeCell ref="AD18:AE18"/>
    <mergeCell ref="AF18:AG18"/>
    <mergeCell ref="A21:B21"/>
    <mergeCell ref="U21:V21"/>
    <mergeCell ref="W21:X21"/>
    <mergeCell ref="AD21:AE21"/>
    <mergeCell ref="AF21:AG21"/>
    <mergeCell ref="A19:B19"/>
    <mergeCell ref="U19:V19"/>
    <mergeCell ref="W19:X19"/>
    <mergeCell ref="AD19:AE19"/>
    <mergeCell ref="AF19:AG19"/>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BR29:BS29"/>
    <mergeCell ref="A30:B30"/>
    <mergeCell ref="U30:V30"/>
    <mergeCell ref="W30:X30"/>
    <mergeCell ref="AD30:AE30"/>
    <mergeCell ref="AF30:AG30"/>
    <mergeCell ref="BR30:BS30"/>
    <mergeCell ref="A28:B28"/>
    <mergeCell ref="U28:V28"/>
    <mergeCell ref="W28:X28"/>
    <mergeCell ref="AD28:AE28"/>
    <mergeCell ref="AF28:AG28"/>
    <mergeCell ref="A29:B29"/>
    <mergeCell ref="U29:V29"/>
    <mergeCell ref="W29:X29"/>
    <mergeCell ref="AD29:AE29"/>
    <mergeCell ref="AF29:AG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A36:B36"/>
    <mergeCell ref="U36:V36"/>
    <mergeCell ref="W36:X36"/>
    <mergeCell ref="AD36:AE36"/>
    <mergeCell ref="AF36:AG36"/>
    <mergeCell ref="BR36:BS36"/>
    <mergeCell ref="A35:B35"/>
    <mergeCell ref="U35:V35"/>
    <mergeCell ref="W35:X35"/>
    <mergeCell ref="AD35:AE35"/>
    <mergeCell ref="AF35:AG35"/>
    <mergeCell ref="BR35:BS35"/>
    <mergeCell ref="AD38:AE38"/>
    <mergeCell ref="AF38:AG38"/>
    <mergeCell ref="BR38:BS38"/>
    <mergeCell ref="A37:B37"/>
    <mergeCell ref="U37:V37"/>
    <mergeCell ref="W37:X37"/>
    <mergeCell ref="AD37:AE37"/>
    <mergeCell ref="AF37:AG37"/>
    <mergeCell ref="BR37:BS37"/>
    <mergeCell ref="A42:F43"/>
    <mergeCell ref="A14:B14"/>
    <mergeCell ref="U14:V14"/>
    <mergeCell ref="W14:X14"/>
    <mergeCell ref="AD14:AE14"/>
    <mergeCell ref="AF14:AG14"/>
    <mergeCell ref="A39:B39"/>
    <mergeCell ref="U39:V39"/>
    <mergeCell ref="W39:X39"/>
    <mergeCell ref="AD39:AE39"/>
    <mergeCell ref="AF39:AG39"/>
    <mergeCell ref="A40:B40"/>
    <mergeCell ref="U40:V40"/>
    <mergeCell ref="W40:X40"/>
    <mergeCell ref="AD40:AE40"/>
    <mergeCell ref="AF40:AG40"/>
    <mergeCell ref="A38:B38"/>
    <mergeCell ref="U38:V38"/>
    <mergeCell ref="W38:X38"/>
    <mergeCell ref="U20:V20"/>
    <mergeCell ref="W20:X20"/>
    <mergeCell ref="AD20:AE20"/>
    <mergeCell ref="AF20:AG20"/>
    <mergeCell ref="A20:B20"/>
  </mergeCells>
  <phoneticPr fontId="28" type="noConversion"/>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13793" r:id="rId3"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313794" r:id="rId4" name="Button 2">
              <controlPr defaultSize="0" print="0" autoPict="0" macro="[0]!MyBatis">
                <anchor moveWithCells="1">
                  <from>
                    <xdr:col>69</xdr:col>
                    <xdr:colOff>19050</xdr:colOff>
                    <xdr:row>2</xdr:row>
                    <xdr:rowOff>9525</xdr:rowOff>
                  </from>
                  <to>
                    <xdr:col>82</xdr:col>
                    <xdr:colOff>104775</xdr:colOff>
                    <xdr:row>4</xdr:row>
                    <xdr:rowOff>104775</xdr:rowOff>
                  </to>
                </anchor>
              </controlPr>
            </control>
          </mc:Choice>
        </mc:AlternateContent>
        <mc:AlternateContent xmlns:mc="http://schemas.openxmlformats.org/markup-compatibility/2006">
          <mc:Choice Requires="x14">
            <control shapeId="1313795" r:id="rId5" name="Button 3">
              <controlPr defaultSize="0" print="0" autoPict="0" macro="[0]!模块3.Json">
                <anchor moveWithCells="1">
                  <from>
                    <xdr:col>95</xdr:col>
                    <xdr:colOff>0</xdr:colOff>
                    <xdr:row>2</xdr:row>
                    <xdr:rowOff>66675</xdr:rowOff>
                  </from>
                  <to>
                    <xdr:col>108</xdr:col>
                    <xdr:colOff>85725</xdr:colOff>
                    <xdr:row>4</xdr:row>
                    <xdr:rowOff>85725</xdr:rowOff>
                  </to>
                </anchor>
              </controlPr>
            </control>
          </mc:Choice>
        </mc:AlternateContent>
        <mc:AlternateContent xmlns:mc="http://schemas.openxmlformats.org/markup-compatibility/2006">
          <mc:Choice Requires="x14">
            <control shapeId="1313796" r:id="rId6" name="Button 4">
              <controlPr defaultSize="0" print="0" autoPict="0" macro="[0]!Pojo">
                <anchor moveWithCells="1">
                  <from>
                    <xdr:col>83</xdr:col>
                    <xdr:colOff>38100</xdr:colOff>
                    <xdr:row>1</xdr:row>
                    <xdr:rowOff>180975</xdr:rowOff>
                  </from>
                  <to>
                    <xdr:col>89</xdr:col>
                    <xdr:colOff>142875</xdr:colOff>
                    <xdr:row>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8D3D-0659-45D3-95C4-8E5E27118413}">
  <sheetPr codeName="Sheet74">
    <tabColor rgb="FF00B050"/>
  </sheetPr>
  <dimension ref="A1:DP54"/>
  <sheetViews>
    <sheetView zoomScale="85" zoomScaleNormal="85" workbookViewId="0">
      <selection activeCell="H4" sqref="H4"/>
    </sheetView>
  </sheetViews>
  <sheetFormatPr defaultColWidth="9" defaultRowHeight="14.25"/>
  <cols>
    <col min="1" max="11" width="2.625" style="5" customWidth="1"/>
    <col min="12" max="12" width="2.75" style="5" customWidth="1"/>
    <col min="13" max="19" width="2.625" style="5" customWidth="1"/>
    <col min="20" max="20" width="4.875" style="5" customWidth="1"/>
    <col min="21" max="69" width="2.625" style="5" customWidth="1"/>
    <col min="70" max="93" width="2.375" style="5" customWidth="1"/>
    <col min="94" max="94" width="15.375" style="5" customWidth="1"/>
    <col min="95" max="120" width="2.375" style="5" customWidth="1"/>
    <col min="121" max="121" width="30.875" style="5" customWidth="1"/>
    <col min="122" max="16384" width="9" style="5"/>
  </cols>
  <sheetData>
    <row r="1" spans="1:120" ht="15" thickBot="1">
      <c r="A1" s="6" t="s">
        <v>100</v>
      </c>
      <c r="B1" s="7"/>
      <c r="C1" s="7"/>
      <c r="D1" s="7"/>
      <c r="E1" s="7"/>
      <c r="F1" s="8"/>
      <c r="G1" s="339" t="s">
        <v>265</v>
      </c>
      <c r="H1" s="340"/>
      <c r="I1" s="340"/>
      <c r="J1" s="340"/>
      <c r="K1" s="340"/>
      <c r="L1" s="340"/>
      <c r="M1" s="340"/>
      <c r="N1" s="340"/>
      <c r="O1" s="340"/>
      <c r="P1" s="340"/>
      <c r="Q1" s="340"/>
      <c r="R1" s="340"/>
      <c r="S1" s="340"/>
      <c r="T1" s="341"/>
      <c r="U1" s="342" t="s">
        <v>101</v>
      </c>
      <c r="V1" s="343"/>
      <c r="W1" s="343"/>
      <c r="X1" s="343"/>
      <c r="Y1" s="343"/>
      <c r="Z1" s="343"/>
      <c r="AA1" s="343"/>
      <c r="AB1" s="343"/>
      <c r="AC1" s="343"/>
      <c r="AD1" s="343"/>
      <c r="AE1" s="343"/>
      <c r="AF1" s="343"/>
      <c r="AG1" s="343"/>
      <c r="AH1" s="343"/>
      <c r="AI1" s="343"/>
      <c r="AJ1" s="343"/>
      <c r="AK1" s="343"/>
      <c r="AL1" s="343"/>
      <c r="AM1" s="343"/>
      <c r="AN1" s="343"/>
      <c r="AO1" s="344"/>
      <c r="AP1" s="29" t="s">
        <v>102</v>
      </c>
      <c r="AQ1" s="30"/>
      <c r="AR1" s="31"/>
      <c r="AS1" s="348"/>
      <c r="AT1" s="349"/>
      <c r="AU1" s="349"/>
      <c r="AV1" s="349"/>
      <c r="AW1" s="349"/>
      <c r="AX1" s="350"/>
      <c r="AY1" s="39" t="s">
        <v>103</v>
      </c>
      <c r="AZ1" s="7"/>
      <c r="BA1" s="8"/>
      <c r="BB1" s="351"/>
      <c r="BC1" s="352"/>
      <c r="BD1" s="352"/>
      <c r="BE1" s="352"/>
      <c r="BF1" s="352"/>
      <c r="BG1" s="353"/>
    </row>
    <row r="2" spans="1:120" ht="15" thickBot="1">
      <c r="A2" s="9" t="s">
        <v>104</v>
      </c>
      <c r="B2" s="10"/>
      <c r="C2" s="10"/>
      <c r="D2" s="10"/>
      <c r="E2" s="10"/>
      <c r="F2" s="11"/>
      <c r="G2" s="339" t="s">
        <v>265</v>
      </c>
      <c r="H2" s="340"/>
      <c r="I2" s="340"/>
      <c r="J2" s="340"/>
      <c r="K2" s="340"/>
      <c r="L2" s="340"/>
      <c r="M2" s="340"/>
      <c r="N2" s="340"/>
      <c r="O2" s="340"/>
      <c r="P2" s="340"/>
      <c r="Q2" s="340"/>
      <c r="R2" s="340"/>
      <c r="S2" s="340"/>
      <c r="T2" s="341"/>
      <c r="U2" s="345"/>
      <c r="V2" s="346"/>
      <c r="W2" s="346"/>
      <c r="X2" s="346"/>
      <c r="Y2" s="346"/>
      <c r="Z2" s="346"/>
      <c r="AA2" s="346"/>
      <c r="AB2" s="346"/>
      <c r="AC2" s="346"/>
      <c r="AD2" s="346"/>
      <c r="AE2" s="346"/>
      <c r="AF2" s="346"/>
      <c r="AG2" s="346"/>
      <c r="AH2" s="346"/>
      <c r="AI2" s="346"/>
      <c r="AJ2" s="346"/>
      <c r="AK2" s="346"/>
      <c r="AL2" s="346"/>
      <c r="AM2" s="346"/>
      <c r="AN2" s="346"/>
      <c r="AO2" s="347"/>
      <c r="AP2" s="32" t="s">
        <v>105</v>
      </c>
      <c r="AQ2" s="10"/>
      <c r="AR2" s="33"/>
      <c r="AS2" s="354"/>
      <c r="AT2" s="355"/>
      <c r="AU2" s="355"/>
      <c r="AV2" s="355"/>
      <c r="AW2" s="355"/>
      <c r="AX2" s="356"/>
      <c r="AY2" s="32" t="s">
        <v>106</v>
      </c>
      <c r="AZ2" s="10"/>
      <c r="BA2" s="11"/>
      <c r="BB2" s="357"/>
      <c r="BC2" s="355"/>
      <c r="BD2" s="355"/>
      <c r="BE2" s="355"/>
      <c r="BF2" s="355"/>
      <c r="BG2" s="358"/>
    </row>
    <row r="3" spans="1:120" ht="15" thickBot="1">
      <c r="A3" s="170"/>
      <c r="B3" s="170"/>
      <c r="C3" s="170"/>
      <c r="D3" s="170"/>
      <c r="E3" s="170"/>
      <c r="F3" s="170"/>
      <c r="G3" s="170"/>
      <c r="H3" s="170"/>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row>
    <row r="4" spans="1:120" ht="15" thickBot="1">
      <c r="A4" s="12" t="s">
        <v>107</v>
      </c>
      <c r="B4" s="13"/>
      <c r="C4" s="13"/>
      <c r="D4" s="13"/>
      <c r="E4" s="13"/>
      <c r="F4" s="13"/>
      <c r="G4" s="14"/>
      <c r="H4" s="15" t="s">
        <v>295</v>
      </c>
      <c r="I4" s="15"/>
      <c r="J4" s="15"/>
      <c r="K4" s="15"/>
      <c r="L4" s="15"/>
      <c r="M4" s="15"/>
      <c r="N4" s="15"/>
      <c r="O4" s="15"/>
      <c r="P4" s="15"/>
      <c r="Q4" s="15"/>
      <c r="R4" s="15"/>
      <c r="S4" s="15"/>
      <c r="T4" s="47"/>
      <c r="U4" s="25" t="s">
        <v>92</v>
      </c>
      <c r="V4" s="13"/>
      <c r="W4" s="13"/>
      <c r="X4" s="13"/>
      <c r="Y4" s="13"/>
      <c r="Z4" s="14"/>
      <c r="AA4" s="202" t="s">
        <v>294</v>
      </c>
      <c r="AB4" s="15"/>
      <c r="AC4" s="15"/>
      <c r="AD4" s="15"/>
      <c r="AE4" s="15"/>
      <c r="AF4" s="15"/>
      <c r="AG4" s="15"/>
      <c r="AH4" s="15"/>
      <c r="AI4" s="15"/>
      <c r="AJ4" s="15"/>
      <c r="AK4" s="15"/>
      <c r="AL4" s="15"/>
      <c r="AM4" s="15"/>
      <c r="AN4" s="15"/>
      <c r="AO4" s="34" t="s">
        <v>108</v>
      </c>
      <c r="AP4" s="35"/>
      <c r="AQ4" s="36"/>
      <c r="AR4" s="37" t="s">
        <v>109</v>
      </c>
      <c r="AS4" s="37"/>
      <c r="AT4" s="38"/>
      <c r="AU4" s="37"/>
      <c r="AV4" s="37"/>
      <c r="AW4" s="37"/>
      <c r="AX4" s="37"/>
      <c r="AY4" s="37"/>
      <c r="AZ4" s="37"/>
      <c r="BA4" s="37"/>
      <c r="BB4" s="37"/>
      <c r="BC4" s="37"/>
      <c r="BD4" s="37"/>
      <c r="BE4" s="37"/>
      <c r="BF4" s="37"/>
      <c r="BG4" s="40"/>
    </row>
    <row r="5" spans="1:120" ht="15" thickBot="1">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pans="1:120" ht="14.25" customHeight="1">
      <c r="A6" s="328" t="s">
        <v>110</v>
      </c>
      <c r="B6" s="294"/>
      <c r="C6" s="319" t="s">
        <v>111</v>
      </c>
      <c r="D6" s="293"/>
      <c r="E6" s="293"/>
      <c r="F6" s="293"/>
      <c r="G6" s="293"/>
      <c r="H6" s="293"/>
      <c r="I6" s="293"/>
      <c r="J6" s="293"/>
      <c r="K6" s="294"/>
      <c r="L6" s="319" t="s">
        <v>112</v>
      </c>
      <c r="M6" s="293"/>
      <c r="N6" s="293"/>
      <c r="O6" s="293"/>
      <c r="P6" s="293"/>
      <c r="Q6" s="293"/>
      <c r="R6" s="293"/>
      <c r="S6" s="293"/>
      <c r="T6" s="294"/>
      <c r="U6" s="319" t="s">
        <v>113</v>
      </c>
      <c r="V6" s="294"/>
      <c r="W6" s="327" t="s">
        <v>114</v>
      </c>
      <c r="X6" s="294"/>
      <c r="Y6" s="319" t="s">
        <v>115</v>
      </c>
      <c r="Z6" s="293"/>
      <c r="AA6" s="293"/>
      <c r="AB6" s="293"/>
      <c r="AC6" s="294"/>
      <c r="AD6" s="327" t="s">
        <v>116</v>
      </c>
      <c r="AE6" s="294"/>
      <c r="AF6" s="327" t="s">
        <v>117</v>
      </c>
      <c r="AG6" s="294"/>
      <c r="AH6" s="319" t="s">
        <v>118</v>
      </c>
      <c r="AI6" s="293"/>
      <c r="AJ6" s="293"/>
      <c r="AK6" s="293"/>
      <c r="AL6" s="293"/>
      <c r="AM6" s="293"/>
      <c r="AN6" s="293"/>
      <c r="AO6" s="293"/>
      <c r="AP6" s="293"/>
      <c r="AQ6" s="293"/>
      <c r="AR6" s="293"/>
      <c r="AS6" s="293"/>
      <c r="AT6" s="293"/>
      <c r="AU6" s="293"/>
      <c r="AV6" s="293"/>
      <c r="AW6" s="293"/>
      <c r="AX6" s="293"/>
      <c r="AY6" s="293"/>
      <c r="AZ6" s="293"/>
      <c r="BA6" s="294"/>
      <c r="BB6" s="319" t="s">
        <v>119</v>
      </c>
      <c r="BC6" s="293"/>
      <c r="BD6" s="293"/>
      <c r="BE6" s="293"/>
      <c r="BF6" s="293"/>
      <c r="BG6" s="323"/>
      <c r="BR6" s="328" t="s">
        <v>110</v>
      </c>
      <c r="BS6" s="294"/>
      <c r="BT6" s="319" t="s">
        <v>111</v>
      </c>
      <c r="BU6" s="293"/>
      <c r="BV6" s="293"/>
      <c r="BW6" s="293"/>
      <c r="BX6" s="293"/>
      <c r="BY6" s="293"/>
      <c r="BZ6" s="293"/>
      <c r="CA6" s="293"/>
      <c r="CB6" s="294"/>
      <c r="CC6" s="319" t="s">
        <v>112</v>
      </c>
      <c r="CD6" s="293"/>
      <c r="CE6" s="293"/>
      <c r="CF6" s="293"/>
      <c r="CG6" s="293"/>
      <c r="CH6" s="293"/>
      <c r="CI6" s="293"/>
      <c r="CJ6" s="293"/>
      <c r="CK6" s="294"/>
      <c r="CL6" s="319" t="s">
        <v>120</v>
      </c>
      <c r="CM6" s="293"/>
      <c r="CN6" s="293"/>
      <c r="CO6" s="293"/>
      <c r="CP6" s="294"/>
      <c r="CQ6" s="319" t="s">
        <v>121</v>
      </c>
      <c r="CR6" s="293"/>
      <c r="CS6" s="293"/>
      <c r="CT6" s="293"/>
      <c r="CU6" s="293"/>
      <c r="CV6" s="293"/>
      <c r="CW6" s="293"/>
      <c r="CX6" s="293"/>
      <c r="CY6" s="293"/>
      <c r="CZ6" s="293"/>
      <c r="DA6" s="293"/>
      <c r="DB6" s="293"/>
      <c r="DC6" s="293"/>
      <c r="DD6" s="293"/>
      <c r="DE6" s="293"/>
      <c r="DF6" s="293"/>
      <c r="DG6" s="293"/>
      <c r="DH6" s="293"/>
      <c r="DI6" s="293"/>
      <c r="DJ6" s="294"/>
      <c r="DK6" s="319" t="s">
        <v>119</v>
      </c>
      <c r="DL6" s="293"/>
      <c r="DM6" s="293"/>
      <c r="DN6" s="293"/>
      <c r="DO6" s="293"/>
      <c r="DP6" s="323"/>
    </row>
    <row r="7" spans="1:120" ht="15" thickBot="1">
      <c r="A7" s="329"/>
      <c r="B7" s="322"/>
      <c r="C7" s="320"/>
      <c r="D7" s="321"/>
      <c r="E7" s="321"/>
      <c r="F7" s="321"/>
      <c r="G7" s="321"/>
      <c r="H7" s="321"/>
      <c r="I7" s="321"/>
      <c r="J7" s="321"/>
      <c r="K7" s="322"/>
      <c r="L7" s="320"/>
      <c r="M7" s="321"/>
      <c r="N7" s="321"/>
      <c r="O7" s="321"/>
      <c r="P7" s="321"/>
      <c r="Q7" s="321"/>
      <c r="R7" s="321"/>
      <c r="S7" s="321"/>
      <c r="T7" s="322"/>
      <c r="U7" s="320"/>
      <c r="V7" s="322"/>
      <c r="W7" s="320"/>
      <c r="X7" s="322"/>
      <c r="Y7" s="320"/>
      <c r="Z7" s="321"/>
      <c r="AA7" s="321"/>
      <c r="AB7" s="321"/>
      <c r="AC7" s="322"/>
      <c r="AD7" s="320"/>
      <c r="AE7" s="322"/>
      <c r="AF7" s="320"/>
      <c r="AG7" s="322"/>
      <c r="AH7" s="320"/>
      <c r="AI7" s="321"/>
      <c r="AJ7" s="321"/>
      <c r="AK7" s="321"/>
      <c r="AL7" s="321"/>
      <c r="AM7" s="321"/>
      <c r="AN7" s="321"/>
      <c r="AO7" s="321"/>
      <c r="AP7" s="321"/>
      <c r="AQ7" s="321"/>
      <c r="AR7" s="321"/>
      <c r="AS7" s="321"/>
      <c r="AT7" s="321"/>
      <c r="AU7" s="321"/>
      <c r="AV7" s="321"/>
      <c r="AW7" s="321"/>
      <c r="AX7" s="321"/>
      <c r="AY7" s="321"/>
      <c r="AZ7" s="321"/>
      <c r="BA7" s="322"/>
      <c r="BB7" s="320"/>
      <c r="BC7" s="321"/>
      <c r="BD7" s="321"/>
      <c r="BE7" s="321"/>
      <c r="BF7" s="321"/>
      <c r="BG7" s="324"/>
      <c r="BR7" s="329"/>
      <c r="BS7" s="322"/>
      <c r="BT7" s="320"/>
      <c r="BU7" s="321"/>
      <c r="BV7" s="321"/>
      <c r="BW7" s="321"/>
      <c r="BX7" s="321"/>
      <c r="BY7" s="321"/>
      <c r="BZ7" s="321"/>
      <c r="CA7" s="321"/>
      <c r="CB7" s="322"/>
      <c r="CC7" s="320"/>
      <c r="CD7" s="321"/>
      <c r="CE7" s="321"/>
      <c r="CF7" s="321"/>
      <c r="CG7" s="321"/>
      <c r="CH7" s="321"/>
      <c r="CI7" s="321"/>
      <c r="CJ7" s="321"/>
      <c r="CK7" s="322"/>
      <c r="CL7" s="320"/>
      <c r="CM7" s="321"/>
      <c r="CN7" s="321"/>
      <c r="CO7" s="321"/>
      <c r="CP7" s="322"/>
      <c r="CQ7" s="320"/>
      <c r="CR7" s="321"/>
      <c r="CS7" s="321"/>
      <c r="CT7" s="321"/>
      <c r="CU7" s="321"/>
      <c r="CV7" s="321"/>
      <c r="CW7" s="321"/>
      <c r="CX7" s="321"/>
      <c r="CY7" s="321"/>
      <c r="CZ7" s="321"/>
      <c r="DA7" s="321"/>
      <c r="DB7" s="321"/>
      <c r="DC7" s="321"/>
      <c r="DD7" s="321"/>
      <c r="DE7" s="321"/>
      <c r="DF7" s="321"/>
      <c r="DG7" s="321"/>
      <c r="DH7" s="321"/>
      <c r="DI7" s="321"/>
      <c r="DJ7" s="322"/>
      <c r="DK7" s="320"/>
      <c r="DL7" s="321"/>
      <c r="DM7" s="321"/>
      <c r="DN7" s="321"/>
      <c r="DO7" s="321"/>
      <c r="DP7" s="324"/>
    </row>
    <row r="8" spans="1:120" ht="15" thickTop="1">
      <c r="A8" s="298">
        <v>1</v>
      </c>
      <c r="B8" s="299"/>
      <c r="C8" s="155" t="s">
        <v>147</v>
      </c>
      <c r="D8" s="170"/>
      <c r="E8" s="170"/>
      <c r="F8" s="170"/>
      <c r="G8" s="170"/>
      <c r="H8" s="170"/>
      <c r="I8" s="170"/>
      <c r="J8" s="170"/>
      <c r="K8" s="231"/>
      <c r="L8" s="170" t="s">
        <v>296</v>
      </c>
      <c r="M8" s="170"/>
      <c r="N8" s="170"/>
      <c r="O8" s="170"/>
      <c r="P8" s="170"/>
      <c r="Q8" s="170"/>
      <c r="R8" s="170"/>
      <c r="S8" s="170"/>
      <c r="T8" s="170"/>
      <c r="U8" s="300" t="s">
        <v>122</v>
      </c>
      <c r="V8" s="299"/>
      <c r="W8" s="300" t="s">
        <v>122</v>
      </c>
      <c r="X8" s="299"/>
      <c r="Y8" s="5" t="s">
        <v>123</v>
      </c>
      <c r="Z8" s="170"/>
      <c r="AA8" s="170"/>
      <c r="AB8" s="170"/>
      <c r="AC8" s="231"/>
      <c r="AD8" s="303">
        <v>32</v>
      </c>
      <c r="AE8" s="304"/>
      <c r="AF8" s="303"/>
      <c r="AG8" s="304"/>
      <c r="AH8" s="230"/>
      <c r="AI8" s="170"/>
      <c r="AJ8" s="170"/>
      <c r="AK8" s="170"/>
      <c r="AL8" s="170"/>
      <c r="AM8" s="17"/>
      <c r="AN8" s="17"/>
      <c r="AO8" s="17"/>
      <c r="AP8" s="17"/>
      <c r="AQ8" s="17"/>
      <c r="AR8" s="17"/>
      <c r="AS8" s="17"/>
      <c r="AT8" s="17"/>
      <c r="AU8" s="17"/>
      <c r="AV8" s="17"/>
      <c r="AW8" s="17"/>
      <c r="AX8" s="17"/>
      <c r="AY8" s="17"/>
      <c r="AZ8" s="17"/>
      <c r="BA8" s="23"/>
      <c r="BB8" s="17"/>
      <c r="BC8" s="17"/>
      <c r="BD8" s="17"/>
      <c r="BE8" s="17"/>
      <c r="BF8" s="17"/>
      <c r="BG8" s="41"/>
      <c r="BR8" s="325"/>
      <c r="BS8" s="326"/>
      <c r="BT8" s="16"/>
      <c r="BU8" s="17"/>
      <c r="BV8" s="17"/>
      <c r="BW8" s="17"/>
      <c r="BX8" s="17"/>
      <c r="BY8" s="17"/>
      <c r="BZ8" s="17"/>
      <c r="CA8" s="17"/>
      <c r="CB8" s="23"/>
      <c r="CC8" s="26"/>
      <c r="CD8" s="17"/>
      <c r="CE8" s="17"/>
      <c r="CF8" s="17"/>
      <c r="CG8" s="17"/>
      <c r="CH8" s="17"/>
      <c r="CI8" s="17"/>
      <c r="CJ8" s="17"/>
      <c r="CK8" s="17"/>
      <c r="CL8" s="16"/>
      <c r="CM8" s="17"/>
      <c r="CN8" s="17"/>
      <c r="CO8" s="17"/>
      <c r="CP8" s="17"/>
      <c r="CQ8" s="330"/>
      <c r="CR8" s="331"/>
      <c r="CS8" s="331"/>
      <c r="CT8" s="331"/>
      <c r="CU8" s="331"/>
      <c r="CV8" s="331"/>
      <c r="CW8" s="331"/>
      <c r="CX8" s="331"/>
      <c r="CY8" s="331"/>
      <c r="CZ8" s="331"/>
      <c r="DA8" s="331"/>
      <c r="DB8" s="331"/>
      <c r="DC8" s="331"/>
      <c r="DD8" s="331"/>
      <c r="DE8" s="331"/>
      <c r="DF8" s="331"/>
      <c r="DG8" s="331"/>
      <c r="DH8" s="331"/>
      <c r="DI8" s="331"/>
      <c r="DJ8" s="332"/>
      <c r="DK8" s="17"/>
      <c r="DL8" s="17"/>
      <c r="DM8" s="17"/>
      <c r="DN8" s="17"/>
      <c r="DO8" s="17"/>
      <c r="DP8" s="41"/>
    </row>
    <row r="9" spans="1:120">
      <c r="A9" s="298">
        <v>2</v>
      </c>
      <c r="B9" s="299"/>
      <c r="C9" s="181" t="s">
        <v>297</v>
      </c>
      <c r="D9" s="46"/>
      <c r="E9" s="46"/>
      <c r="F9" s="46"/>
      <c r="G9" s="46"/>
      <c r="H9" s="46"/>
      <c r="I9" s="46"/>
      <c r="J9" s="46"/>
      <c r="K9" s="169"/>
      <c r="L9" s="46" t="s">
        <v>302</v>
      </c>
      <c r="M9" s="46"/>
      <c r="N9" s="46"/>
      <c r="O9" s="46"/>
      <c r="P9" s="46"/>
      <c r="Q9" s="46"/>
      <c r="R9" s="46"/>
      <c r="S9" s="46"/>
      <c r="T9" s="46"/>
      <c r="U9" s="300"/>
      <c r="V9" s="299"/>
      <c r="W9" s="310"/>
      <c r="X9" s="311"/>
      <c r="Y9" s="5" t="s">
        <v>145</v>
      </c>
      <c r="Z9" s="170"/>
      <c r="AA9" s="170"/>
      <c r="AB9" s="170"/>
      <c r="AC9" s="231"/>
      <c r="AD9" s="303">
        <v>200</v>
      </c>
      <c r="AE9" s="304"/>
      <c r="AF9" s="303"/>
      <c r="AG9" s="304"/>
      <c r="AH9" s="230"/>
      <c r="AI9" s="170"/>
      <c r="AJ9" s="170"/>
      <c r="AK9" s="170"/>
      <c r="AL9" s="170"/>
      <c r="AM9" s="170"/>
      <c r="AN9" s="170"/>
      <c r="AO9" s="170"/>
      <c r="AP9" s="170"/>
      <c r="AQ9" s="170"/>
      <c r="AR9" s="170"/>
      <c r="AS9" s="170"/>
      <c r="AT9" s="170"/>
      <c r="AU9" s="170"/>
      <c r="AV9" s="170"/>
      <c r="AW9" s="170"/>
      <c r="AX9" s="170"/>
      <c r="AY9" s="170"/>
      <c r="AZ9" s="170"/>
      <c r="BA9" s="231"/>
      <c r="BB9" s="170"/>
      <c r="BC9" s="170"/>
      <c r="BD9" s="170"/>
      <c r="BE9" s="170"/>
      <c r="BF9" s="170"/>
      <c r="BG9" s="42"/>
      <c r="BR9" s="228"/>
      <c r="BS9" s="165"/>
      <c r="BT9" s="166"/>
      <c r="BU9" s="170"/>
      <c r="BV9" s="170"/>
      <c r="BW9" s="170"/>
      <c r="BX9" s="170"/>
      <c r="BY9" s="170"/>
      <c r="BZ9" s="170"/>
      <c r="CA9" s="170"/>
      <c r="CB9" s="231"/>
      <c r="CD9" s="170"/>
      <c r="CE9" s="170"/>
      <c r="CF9" s="170"/>
      <c r="CG9" s="170"/>
      <c r="CH9" s="170"/>
      <c r="CI9" s="170"/>
      <c r="CJ9" s="170"/>
      <c r="CK9" s="170"/>
      <c r="CL9" s="166"/>
      <c r="CM9" s="170"/>
      <c r="CN9" s="170"/>
      <c r="CO9" s="170"/>
      <c r="CP9" s="170"/>
      <c r="CQ9" s="359"/>
      <c r="CR9" s="334"/>
      <c r="CS9" s="334"/>
      <c r="CT9" s="334"/>
      <c r="CU9" s="334"/>
      <c r="CV9" s="334"/>
      <c r="CW9" s="334"/>
      <c r="CX9" s="334"/>
      <c r="CY9" s="334"/>
      <c r="CZ9" s="334"/>
      <c r="DA9" s="334"/>
      <c r="DB9" s="334"/>
      <c r="DC9" s="334"/>
      <c r="DD9" s="334"/>
      <c r="DE9" s="334"/>
      <c r="DF9" s="334"/>
      <c r="DG9" s="334"/>
      <c r="DH9" s="334"/>
      <c r="DI9" s="334"/>
      <c r="DJ9" s="335"/>
      <c r="DK9" s="170"/>
      <c r="DL9" s="170"/>
      <c r="DM9" s="170"/>
      <c r="DN9" s="170"/>
      <c r="DO9" s="170"/>
      <c r="DP9" s="42"/>
    </row>
    <row r="10" spans="1:120">
      <c r="A10" s="298">
        <v>3</v>
      </c>
      <c r="B10" s="299"/>
      <c r="C10" s="180" t="s">
        <v>298</v>
      </c>
      <c r="D10" s="46"/>
      <c r="E10" s="46"/>
      <c r="F10" s="46"/>
      <c r="G10" s="46"/>
      <c r="H10" s="46"/>
      <c r="I10" s="46"/>
      <c r="J10" s="46"/>
      <c r="K10" s="169"/>
      <c r="L10" s="46" t="s">
        <v>303</v>
      </c>
      <c r="M10" s="46"/>
      <c r="N10" s="46"/>
      <c r="O10" s="46"/>
      <c r="P10" s="46"/>
      <c r="Q10" s="46"/>
      <c r="R10" s="46"/>
      <c r="S10" s="46"/>
      <c r="T10" s="46"/>
      <c r="U10" s="300"/>
      <c r="V10" s="299"/>
      <c r="W10" s="301"/>
      <c r="X10" s="302"/>
      <c r="Y10" s="5" t="s">
        <v>215</v>
      </c>
      <c r="Z10" s="170"/>
      <c r="AA10" s="170"/>
      <c r="AB10" s="170"/>
      <c r="AC10" s="170"/>
      <c r="AD10" s="303">
        <v>0</v>
      </c>
      <c r="AE10" s="304"/>
      <c r="AF10" s="303"/>
      <c r="AG10" s="304"/>
      <c r="AH10" s="230"/>
      <c r="AI10" s="170"/>
      <c r="AJ10" s="170"/>
      <c r="AK10" s="170"/>
      <c r="AL10" s="170"/>
      <c r="AM10" s="170"/>
      <c r="AN10" s="170"/>
      <c r="AO10" s="170"/>
      <c r="AP10" s="170"/>
      <c r="AQ10" s="170"/>
      <c r="AR10" s="170"/>
      <c r="AS10" s="170"/>
      <c r="AT10" s="170"/>
      <c r="AU10" s="170"/>
      <c r="AV10" s="170"/>
      <c r="AW10" s="170"/>
      <c r="AX10" s="170"/>
      <c r="AY10" s="170"/>
      <c r="AZ10" s="170"/>
      <c r="BA10" s="231"/>
      <c r="BB10" s="170"/>
      <c r="BC10" s="170"/>
      <c r="BD10" s="170"/>
      <c r="BE10" s="170"/>
      <c r="BF10" s="170"/>
      <c r="BG10" s="42"/>
      <c r="BR10" s="228"/>
      <c r="BS10" s="229"/>
      <c r="BT10" s="49"/>
      <c r="BU10" s="170"/>
      <c r="BV10" s="170"/>
      <c r="BW10" s="170"/>
      <c r="BX10" s="170"/>
      <c r="BY10" s="170"/>
      <c r="BZ10" s="170"/>
      <c r="CA10" s="170"/>
      <c r="CB10" s="231"/>
      <c r="CD10" s="170"/>
      <c r="CE10" s="170"/>
      <c r="CF10" s="170"/>
      <c r="CG10" s="170"/>
      <c r="CH10" s="170"/>
      <c r="CI10" s="170"/>
      <c r="CJ10" s="170"/>
      <c r="CK10" s="170"/>
      <c r="CL10" s="166"/>
      <c r="CM10" s="170"/>
      <c r="CN10" s="170"/>
      <c r="CO10" s="170"/>
      <c r="CP10" s="170"/>
      <c r="CQ10" s="333"/>
      <c r="CR10" s="334"/>
      <c r="CS10" s="334"/>
      <c r="CT10" s="334"/>
      <c r="CU10" s="334"/>
      <c r="CV10" s="334"/>
      <c r="CW10" s="334"/>
      <c r="CX10" s="334"/>
      <c r="CY10" s="334"/>
      <c r="CZ10" s="334"/>
      <c r="DA10" s="334"/>
      <c r="DB10" s="334"/>
      <c r="DC10" s="334"/>
      <c r="DD10" s="334"/>
      <c r="DE10" s="334"/>
      <c r="DF10" s="334"/>
      <c r="DG10" s="334"/>
      <c r="DH10" s="334"/>
      <c r="DI10" s="334"/>
      <c r="DJ10" s="335"/>
      <c r="DK10" s="170"/>
      <c r="DL10" s="170"/>
      <c r="DM10" s="170"/>
      <c r="DN10" s="170"/>
      <c r="DO10" s="170"/>
      <c r="DP10" s="42"/>
    </row>
    <row r="11" spans="1:120">
      <c r="A11" s="298">
        <v>4</v>
      </c>
      <c r="B11" s="299"/>
      <c r="C11" s="226" t="s">
        <v>148</v>
      </c>
      <c r="D11" s="46"/>
      <c r="E11" s="46"/>
      <c r="F11" s="46"/>
      <c r="G11" s="46"/>
      <c r="H11" s="46"/>
      <c r="I11" s="46"/>
      <c r="J11" s="46"/>
      <c r="K11" s="169"/>
      <c r="L11" s="153" t="s">
        <v>150</v>
      </c>
      <c r="M11" s="46"/>
      <c r="N11" s="46"/>
      <c r="O11" s="46"/>
      <c r="P11" s="46"/>
      <c r="Q11" s="46"/>
      <c r="R11" s="46"/>
      <c r="S11" s="46"/>
      <c r="T11" s="46"/>
      <c r="U11" s="300"/>
      <c r="V11" s="299"/>
      <c r="W11" s="301"/>
      <c r="X11" s="302"/>
      <c r="Y11" s="156" t="s">
        <v>149</v>
      </c>
      <c r="Z11" s="170"/>
      <c r="AA11" s="170"/>
      <c r="AB11" s="170"/>
      <c r="AC11" s="158"/>
      <c r="AD11" s="303">
        <v>5</v>
      </c>
      <c r="AE11" s="304"/>
      <c r="AF11" s="317"/>
      <c r="AG11" s="318"/>
      <c r="AH11" s="157"/>
      <c r="AI11" s="170"/>
      <c r="AJ11" s="170"/>
      <c r="AK11" s="170"/>
      <c r="AL11" s="170"/>
      <c r="AM11" s="170"/>
      <c r="AN11" s="170"/>
      <c r="AO11" s="170"/>
      <c r="AP11" s="170"/>
      <c r="AQ11" s="170"/>
      <c r="AR11" s="170"/>
      <c r="AS11" s="170"/>
      <c r="AT11" s="170"/>
      <c r="AU11" s="170"/>
      <c r="AV11" s="170"/>
      <c r="AW11" s="170"/>
      <c r="AX11" s="170"/>
      <c r="AY11" s="170"/>
      <c r="AZ11" s="170"/>
      <c r="BA11" s="231"/>
      <c r="BB11" s="170"/>
      <c r="BC11" s="170"/>
      <c r="BD11" s="170"/>
      <c r="BE11" s="170"/>
      <c r="BF11" s="170"/>
      <c r="BG11" s="42"/>
      <c r="BR11" s="228"/>
      <c r="BS11" s="229"/>
      <c r="BT11" s="49"/>
      <c r="BU11" s="170"/>
      <c r="BV11" s="170"/>
      <c r="BW11" s="170"/>
      <c r="BX11" s="170"/>
      <c r="BY11" s="170"/>
      <c r="BZ11" s="170"/>
      <c r="CA11" s="170"/>
      <c r="CB11" s="231"/>
      <c r="CD11" s="170"/>
      <c r="CE11" s="170"/>
      <c r="CF11" s="170"/>
      <c r="CG11" s="170"/>
      <c r="CH11" s="170"/>
      <c r="CI11" s="170"/>
      <c r="CJ11" s="170"/>
      <c r="CK11" s="170"/>
      <c r="CL11" s="166"/>
      <c r="CM11" s="170"/>
      <c r="CN11" s="170"/>
      <c r="CO11" s="170"/>
      <c r="CP11" s="170"/>
      <c r="CQ11" s="333"/>
      <c r="CR11" s="334"/>
      <c r="CS11" s="334"/>
      <c r="CT11" s="334"/>
      <c r="CU11" s="334"/>
      <c r="CV11" s="334"/>
      <c r="CW11" s="334"/>
      <c r="CX11" s="334"/>
      <c r="CY11" s="334"/>
      <c r="CZ11" s="334"/>
      <c r="DA11" s="334"/>
      <c r="DB11" s="334"/>
      <c r="DC11" s="334"/>
      <c r="DD11" s="334"/>
      <c r="DE11" s="334"/>
      <c r="DF11" s="334"/>
      <c r="DG11" s="334"/>
      <c r="DH11" s="334"/>
      <c r="DI11" s="334"/>
      <c r="DJ11" s="335"/>
      <c r="DK11" s="170"/>
      <c r="DL11" s="170"/>
      <c r="DM11" s="170"/>
      <c r="DN11" s="170"/>
      <c r="DO11" s="170"/>
      <c r="DP11" s="42"/>
    </row>
    <row r="12" spans="1:120">
      <c r="A12" s="298">
        <v>5</v>
      </c>
      <c r="B12" s="299"/>
      <c r="C12" s="192" t="s">
        <v>90</v>
      </c>
      <c r="D12" s="193"/>
      <c r="E12" s="193"/>
      <c r="F12" s="193"/>
      <c r="G12" s="193"/>
      <c r="H12" s="193"/>
      <c r="I12" s="193"/>
      <c r="J12" s="193"/>
      <c r="K12" s="194"/>
      <c r="L12" s="193" t="s">
        <v>242</v>
      </c>
      <c r="M12" s="193"/>
      <c r="N12" s="193"/>
      <c r="O12" s="193"/>
      <c r="P12" s="193"/>
      <c r="Q12" s="193"/>
      <c r="R12" s="193"/>
      <c r="S12" s="193"/>
      <c r="T12" s="193"/>
      <c r="U12" s="360"/>
      <c r="V12" s="361"/>
      <c r="W12" s="364"/>
      <c r="X12" s="365"/>
      <c r="Y12" s="192" t="s">
        <v>200</v>
      </c>
      <c r="Z12" s="193"/>
      <c r="AA12" s="193"/>
      <c r="AB12" s="193"/>
      <c r="AC12" s="193"/>
      <c r="AD12" s="368">
        <v>0</v>
      </c>
      <c r="AE12" s="369"/>
      <c r="AF12" s="368"/>
      <c r="AG12" s="369"/>
      <c r="AH12" s="189"/>
      <c r="AI12" s="187"/>
      <c r="AJ12" s="187"/>
      <c r="AK12" s="187"/>
      <c r="AL12" s="187"/>
      <c r="AM12" s="187"/>
      <c r="AN12" s="170"/>
      <c r="AO12" s="170"/>
      <c r="AP12" s="170"/>
      <c r="AQ12" s="170"/>
      <c r="AR12" s="170"/>
      <c r="AS12" s="170"/>
      <c r="AT12" s="170"/>
      <c r="AU12" s="170"/>
      <c r="AV12" s="170"/>
      <c r="AW12" s="170"/>
      <c r="AX12" s="170"/>
      <c r="AY12" s="170"/>
      <c r="AZ12" s="170"/>
      <c r="BA12" s="231"/>
      <c r="BB12" s="170"/>
      <c r="BC12" s="170"/>
      <c r="BD12" s="170"/>
      <c r="BE12" s="170"/>
      <c r="BF12" s="170"/>
      <c r="BG12" s="42"/>
      <c r="BR12" s="228"/>
      <c r="BS12" s="229"/>
      <c r="BT12" s="49"/>
      <c r="BU12" s="170"/>
      <c r="BV12" s="170"/>
      <c r="BW12" s="170"/>
      <c r="BX12" s="170"/>
      <c r="BY12" s="170"/>
      <c r="BZ12" s="170"/>
      <c r="CA12" s="170"/>
      <c r="CB12" s="231"/>
      <c r="CD12" s="170"/>
      <c r="CE12" s="170"/>
      <c r="CF12" s="170"/>
      <c r="CG12" s="170"/>
      <c r="CH12" s="170"/>
      <c r="CI12" s="170"/>
      <c r="CJ12" s="170"/>
      <c r="CK12" s="170"/>
      <c r="CL12" s="166"/>
      <c r="CM12" s="170"/>
      <c r="CN12" s="170"/>
      <c r="CO12" s="170"/>
      <c r="CP12" s="170"/>
      <c r="CQ12" s="333"/>
      <c r="CR12" s="334"/>
      <c r="CS12" s="334"/>
      <c r="CT12" s="334"/>
      <c r="CU12" s="334"/>
      <c r="CV12" s="334"/>
      <c r="CW12" s="334"/>
      <c r="CX12" s="334"/>
      <c r="CY12" s="334"/>
      <c r="CZ12" s="334"/>
      <c r="DA12" s="334"/>
      <c r="DB12" s="334"/>
      <c r="DC12" s="334"/>
      <c r="DD12" s="334"/>
      <c r="DE12" s="334"/>
      <c r="DF12" s="334"/>
      <c r="DG12" s="334"/>
      <c r="DH12" s="334"/>
      <c r="DI12" s="334"/>
      <c r="DJ12" s="335"/>
      <c r="DK12" s="170"/>
      <c r="DL12" s="170"/>
      <c r="DM12" s="170"/>
      <c r="DN12" s="170"/>
      <c r="DO12" s="170"/>
      <c r="DP12" s="42"/>
    </row>
    <row r="13" spans="1:120">
      <c r="A13" s="298">
        <v>6</v>
      </c>
      <c r="B13" s="299"/>
      <c r="C13" s="192" t="s">
        <v>90</v>
      </c>
      <c r="D13" s="193"/>
      <c r="E13" s="193"/>
      <c r="F13" s="193"/>
      <c r="G13" s="193"/>
      <c r="H13" s="193"/>
      <c r="I13" s="193"/>
      <c r="J13" s="193"/>
      <c r="K13" s="194"/>
      <c r="L13" s="193" t="s">
        <v>243</v>
      </c>
      <c r="M13" s="193"/>
      <c r="N13" s="193"/>
      <c r="O13" s="193"/>
      <c r="P13" s="193"/>
      <c r="Q13" s="193"/>
      <c r="R13" s="193"/>
      <c r="S13" s="193"/>
      <c r="T13" s="193"/>
      <c r="U13" s="360"/>
      <c r="V13" s="361"/>
      <c r="W13" s="364"/>
      <c r="X13" s="365"/>
      <c r="Y13" s="192" t="s">
        <v>200</v>
      </c>
      <c r="Z13" s="193"/>
      <c r="AA13" s="193"/>
      <c r="AB13" s="193"/>
      <c r="AC13" s="193"/>
      <c r="AD13" s="368">
        <v>0</v>
      </c>
      <c r="AE13" s="369"/>
      <c r="AF13" s="368"/>
      <c r="AG13" s="369"/>
      <c r="AH13" s="189"/>
      <c r="AI13" s="187"/>
      <c r="AJ13" s="187"/>
      <c r="AK13" s="187"/>
      <c r="AL13" s="187"/>
      <c r="AM13" s="187"/>
      <c r="AN13" s="170"/>
      <c r="AO13" s="170"/>
      <c r="AP13" s="170"/>
      <c r="AQ13" s="170"/>
      <c r="AR13" s="170"/>
      <c r="AS13" s="170"/>
      <c r="AT13" s="170"/>
      <c r="AU13" s="170"/>
      <c r="AV13" s="170"/>
      <c r="AW13" s="170"/>
      <c r="AX13" s="170"/>
      <c r="AY13" s="170"/>
      <c r="AZ13" s="170"/>
      <c r="BA13" s="231"/>
      <c r="BB13" s="170"/>
      <c r="BC13" s="170"/>
      <c r="BD13" s="170"/>
      <c r="BE13" s="170"/>
      <c r="BF13" s="170"/>
      <c r="BG13" s="42"/>
      <c r="BR13" s="228"/>
      <c r="BS13" s="229"/>
      <c r="BT13" s="49"/>
      <c r="BU13" s="170"/>
      <c r="BV13" s="170"/>
      <c r="BW13" s="170"/>
      <c r="BX13" s="170"/>
      <c r="BY13" s="170"/>
      <c r="BZ13" s="170"/>
      <c r="CA13" s="170"/>
      <c r="CB13" s="231"/>
      <c r="CD13" s="170"/>
      <c r="CE13" s="170"/>
      <c r="CF13" s="170"/>
      <c r="CG13" s="170"/>
      <c r="CH13" s="170"/>
      <c r="CI13" s="170"/>
      <c r="CJ13" s="170"/>
      <c r="CK13" s="170"/>
      <c r="CL13" s="166"/>
      <c r="CM13" s="170"/>
      <c r="CN13" s="170"/>
      <c r="CO13" s="170"/>
      <c r="CP13" s="170"/>
      <c r="CQ13" s="333"/>
      <c r="CR13" s="334"/>
      <c r="CS13" s="334"/>
      <c r="CT13" s="334"/>
      <c r="CU13" s="334"/>
      <c r="CV13" s="334"/>
      <c r="CW13" s="334"/>
      <c r="CX13" s="334"/>
      <c r="CY13" s="334"/>
      <c r="CZ13" s="334"/>
      <c r="DA13" s="334"/>
      <c r="DB13" s="334"/>
      <c r="DC13" s="334"/>
      <c r="DD13" s="334"/>
      <c r="DE13" s="334"/>
      <c r="DF13" s="334"/>
      <c r="DG13" s="334"/>
      <c r="DH13" s="334"/>
      <c r="DI13" s="334"/>
      <c r="DJ13" s="335"/>
      <c r="DK13" s="170"/>
      <c r="DL13" s="170"/>
      <c r="DM13" s="170"/>
      <c r="DN13" s="170"/>
      <c r="DO13" s="170"/>
      <c r="DP13" s="42"/>
    </row>
    <row r="14" spans="1:120">
      <c r="A14" s="298">
        <v>7</v>
      </c>
      <c r="B14" s="299"/>
      <c r="C14" s="192" t="s">
        <v>90</v>
      </c>
      <c r="D14" s="193"/>
      <c r="E14" s="193"/>
      <c r="F14" s="193"/>
      <c r="G14" s="193"/>
      <c r="H14" s="193"/>
      <c r="I14" s="193"/>
      <c r="J14" s="193"/>
      <c r="K14" s="194"/>
      <c r="L14" s="193" t="s">
        <v>244</v>
      </c>
      <c r="M14" s="193"/>
      <c r="N14" s="193"/>
      <c r="O14" s="193"/>
      <c r="P14" s="193"/>
      <c r="Q14" s="193"/>
      <c r="R14" s="193"/>
      <c r="S14" s="193"/>
      <c r="T14" s="193"/>
      <c r="U14" s="360"/>
      <c r="V14" s="361"/>
      <c r="W14" s="364"/>
      <c r="X14" s="365"/>
      <c r="Y14" s="192" t="s">
        <v>200</v>
      </c>
      <c r="Z14" s="193"/>
      <c r="AA14" s="193"/>
      <c r="AB14" s="193"/>
      <c r="AC14" s="193"/>
      <c r="AD14" s="368">
        <v>0</v>
      </c>
      <c r="AE14" s="369"/>
      <c r="AF14" s="368"/>
      <c r="AG14" s="369"/>
      <c r="AH14" s="189"/>
      <c r="AI14" s="187"/>
      <c r="AJ14" s="187"/>
      <c r="AK14" s="187"/>
      <c r="AL14" s="187"/>
      <c r="AM14" s="187"/>
      <c r="AN14" s="170"/>
      <c r="AO14" s="170"/>
      <c r="AP14" s="170"/>
      <c r="AQ14" s="170"/>
      <c r="AR14" s="170"/>
      <c r="AS14" s="170"/>
      <c r="AT14" s="170"/>
      <c r="AU14" s="170"/>
      <c r="AV14" s="170"/>
      <c r="AW14" s="170"/>
      <c r="AX14" s="170"/>
      <c r="AY14" s="170"/>
      <c r="AZ14" s="170"/>
      <c r="BA14" s="231"/>
      <c r="BB14" s="170"/>
      <c r="BC14" s="170"/>
      <c r="BD14" s="170"/>
      <c r="BE14" s="170"/>
      <c r="BF14" s="170"/>
      <c r="BG14" s="42"/>
      <c r="BR14" s="228"/>
      <c r="BS14" s="229"/>
      <c r="BT14" s="49"/>
      <c r="BU14" s="170"/>
      <c r="BV14" s="170"/>
      <c r="BW14" s="170"/>
      <c r="BX14" s="170"/>
      <c r="BY14" s="170"/>
      <c r="BZ14" s="170"/>
      <c r="CA14" s="170"/>
      <c r="CB14" s="231"/>
      <c r="CD14" s="170"/>
      <c r="CE14" s="170"/>
      <c r="CF14" s="170"/>
      <c r="CG14" s="170"/>
      <c r="CH14" s="170"/>
      <c r="CI14" s="170"/>
      <c r="CJ14" s="170"/>
      <c r="CK14" s="170"/>
      <c r="CL14" s="166"/>
      <c r="CM14" s="170"/>
      <c r="CN14" s="170"/>
      <c r="CO14" s="170"/>
      <c r="CP14" s="170"/>
      <c r="CQ14" s="333"/>
      <c r="CR14" s="334"/>
      <c r="CS14" s="334"/>
      <c r="CT14" s="334"/>
      <c r="CU14" s="334"/>
      <c r="CV14" s="334"/>
      <c r="CW14" s="334"/>
      <c r="CX14" s="334"/>
      <c r="CY14" s="334"/>
      <c r="CZ14" s="334"/>
      <c r="DA14" s="334"/>
      <c r="DB14" s="334"/>
      <c r="DC14" s="334"/>
      <c r="DD14" s="334"/>
      <c r="DE14" s="334"/>
      <c r="DF14" s="334"/>
      <c r="DG14" s="334"/>
      <c r="DH14" s="334"/>
      <c r="DI14" s="334"/>
      <c r="DJ14" s="335"/>
      <c r="DK14" s="170"/>
      <c r="DL14" s="170"/>
      <c r="DM14" s="170"/>
      <c r="DN14" s="170"/>
      <c r="DO14" s="170"/>
      <c r="DP14" s="42"/>
    </row>
    <row r="15" spans="1:120">
      <c r="A15" s="298">
        <v>8</v>
      </c>
      <c r="B15" s="299"/>
      <c r="C15" s="192" t="s">
        <v>90</v>
      </c>
      <c r="D15" s="193"/>
      <c r="E15" s="193"/>
      <c r="F15" s="193"/>
      <c r="G15" s="193"/>
      <c r="H15" s="193"/>
      <c r="I15" s="193"/>
      <c r="J15" s="193"/>
      <c r="K15" s="194"/>
      <c r="L15" s="193" t="s">
        <v>245</v>
      </c>
      <c r="M15" s="193"/>
      <c r="N15" s="193"/>
      <c r="O15" s="193"/>
      <c r="P15" s="193"/>
      <c r="Q15" s="193"/>
      <c r="R15" s="193"/>
      <c r="S15" s="193"/>
      <c r="T15" s="193"/>
      <c r="U15" s="360"/>
      <c r="V15" s="361"/>
      <c r="W15" s="364"/>
      <c r="X15" s="365"/>
      <c r="Y15" s="192" t="s">
        <v>200</v>
      </c>
      <c r="Z15" s="193"/>
      <c r="AA15" s="193"/>
      <c r="AB15" s="193"/>
      <c r="AC15" s="193"/>
      <c r="AD15" s="368">
        <v>0</v>
      </c>
      <c r="AE15" s="369"/>
      <c r="AF15" s="368"/>
      <c r="AG15" s="369"/>
      <c r="AH15" s="189"/>
      <c r="AI15" s="187"/>
      <c r="AJ15" s="187"/>
      <c r="AK15" s="187"/>
      <c r="AL15" s="187"/>
      <c r="AM15" s="187"/>
      <c r="AN15" s="170"/>
      <c r="AO15" s="170"/>
      <c r="AP15" s="170"/>
      <c r="AQ15" s="170"/>
      <c r="AR15" s="170"/>
      <c r="AS15" s="170"/>
      <c r="AT15" s="170"/>
      <c r="AU15" s="170"/>
      <c r="AV15" s="170"/>
      <c r="AW15" s="170"/>
      <c r="AX15" s="170"/>
      <c r="AY15" s="170"/>
      <c r="AZ15" s="170"/>
      <c r="BA15" s="231"/>
      <c r="BB15" s="170"/>
      <c r="BC15" s="170"/>
      <c r="BD15" s="170"/>
      <c r="BE15" s="170"/>
      <c r="BF15" s="170"/>
      <c r="BG15" s="42"/>
      <c r="BR15" s="228"/>
      <c r="BS15" s="229"/>
      <c r="BT15" s="49"/>
      <c r="BU15" s="170"/>
      <c r="BV15" s="170"/>
      <c r="BW15" s="170"/>
      <c r="BX15" s="170"/>
      <c r="BY15" s="170"/>
      <c r="BZ15" s="170"/>
      <c r="CA15" s="170"/>
      <c r="CB15" s="231"/>
      <c r="CD15" s="170"/>
      <c r="CE15" s="170"/>
      <c r="CF15" s="170"/>
      <c r="CG15" s="170"/>
      <c r="CH15" s="170"/>
      <c r="CI15" s="170"/>
      <c r="CJ15" s="170"/>
      <c r="CK15" s="170"/>
      <c r="CL15" s="166"/>
      <c r="CM15" s="170"/>
      <c r="CN15" s="170"/>
      <c r="CO15" s="170"/>
      <c r="CP15" s="170"/>
      <c r="CQ15" s="333"/>
      <c r="CR15" s="334"/>
      <c r="CS15" s="334"/>
      <c r="CT15" s="334"/>
      <c r="CU15" s="334"/>
      <c r="CV15" s="334"/>
      <c r="CW15" s="334"/>
      <c r="CX15" s="334"/>
      <c r="CY15" s="334"/>
      <c r="CZ15" s="334"/>
      <c r="DA15" s="334"/>
      <c r="DB15" s="334"/>
      <c r="DC15" s="334"/>
      <c r="DD15" s="334"/>
      <c r="DE15" s="334"/>
      <c r="DF15" s="334"/>
      <c r="DG15" s="334"/>
      <c r="DH15" s="334"/>
      <c r="DI15" s="334"/>
      <c r="DJ15" s="335"/>
      <c r="DK15" s="170"/>
      <c r="DL15" s="170"/>
      <c r="DM15" s="170"/>
      <c r="DN15" s="170"/>
      <c r="DO15" s="170"/>
      <c r="DP15" s="42"/>
    </row>
    <row r="16" spans="1:120">
      <c r="A16" s="298">
        <v>9</v>
      </c>
      <c r="B16" s="299"/>
      <c r="C16" s="192" t="s">
        <v>90</v>
      </c>
      <c r="D16" s="193"/>
      <c r="E16" s="193"/>
      <c r="F16" s="193"/>
      <c r="G16" s="193"/>
      <c r="H16" s="193"/>
      <c r="I16" s="193"/>
      <c r="J16" s="193"/>
      <c r="K16" s="194"/>
      <c r="L16" s="193" t="s">
        <v>246</v>
      </c>
      <c r="M16" s="193"/>
      <c r="N16" s="193"/>
      <c r="O16" s="193"/>
      <c r="P16" s="193"/>
      <c r="Q16" s="193"/>
      <c r="R16" s="193"/>
      <c r="S16" s="193"/>
      <c r="T16" s="193"/>
      <c r="U16" s="360"/>
      <c r="V16" s="361"/>
      <c r="W16" s="364"/>
      <c r="X16" s="365"/>
      <c r="Y16" s="192" t="s">
        <v>200</v>
      </c>
      <c r="Z16" s="193"/>
      <c r="AA16" s="193"/>
      <c r="AB16" s="193"/>
      <c r="AC16" s="193"/>
      <c r="AD16" s="368">
        <v>0</v>
      </c>
      <c r="AE16" s="369"/>
      <c r="AF16" s="368"/>
      <c r="AG16" s="369"/>
      <c r="AH16" s="189"/>
      <c r="AI16" s="187"/>
      <c r="AJ16" s="187"/>
      <c r="AK16" s="187"/>
      <c r="AL16" s="187"/>
      <c r="AM16" s="187"/>
      <c r="AN16" s="170"/>
      <c r="AO16" s="170"/>
      <c r="AP16" s="170"/>
      <c r="AQ16" s="170"/>
      <c r="AR16" s="170"/>
      <c r="AS16" s="170"/>
      <c r="AT16" s="170"/>
      <c r="AU16" s="170"/>
      <c r="AV16" s="170"/>
      <c r="AW16" s="170"/>
      <c r="AX16" s="170"/>
      <c r="AY16" s="170"/>
      <c r="AZ16" s="170"/>
      <c r="BA16" s="231"/>
      <c r="BB16" s="170"/>
      <c r="BC16" s="170"/>
      <c r="BD16" s="170"/>
      <c r="BE16" s="170"/>
      <c r="BF16" s="170"/>
      <c r="BG16" s="42"/>
      <c r="BR16" s="228"/>
      <c r="BS16" s="229"/>
      <c r="BT16" s="49"/>
      <c r="BU16" s="170"/>
      <c r="BV16" s="170"/>
      <c r="BW16" s="170"/>
      <c r="BX16" s="170"/>
      <c r="BY16" s="170"/>
      <c r="BZ16" s="170"/>
      <c r="CA16" s="170"/>
      <c r="CB16" s="231"/>
      <c r="CD16" s="170"/>
      <c r="CE16" s="170"/>
      <c r="CF16" s="170"/>
      <c r="CG16" s="170"/>
      <c r="CH16" s="170"/>
      <c r="CI16" s="170"/>
      <c r="CJ16" s="170"/>
      <c r="CK16" s="170"/>
      <c r="CL16" s="166"/>
      <c r="CM16" s="170"/>
      <c r="CN16" s="170"/>
      <c r="CO16" s="170"/>
      <c r="CP16" s="170"/>
      <c r="CQ16" s="333"/>
      <c r="CR16" s="334"/>
      <c r="CS16" s="334"/>
      <c r="CT16" s="334"/>
      <c r="CU16" s="334"/>
      <c r="CV16" s="334"/>
      <c r="CW16" s="334"/>
      <c r="CX16" s="334"/>
      <c r="CY16" s="334"/>
      <c r="CZ16" s="334"/>
      <c r="DA16" s="334"/>
      <c r="DB16" s="334"/>
      <c r="DC16" s="334"/>
      <c r="DD16" s="334"/>
      <c r="DE16" s="334"/>
      <c r="DF16" s="334"/>
      <c r="DG16" s="334"/>
      <c r="DH16" s="334"/>
      <c r="DI16" s="334"/>
      <c r="DJ16" s="335"/>
      <c r="DK16" s="170"/>
      <c r="DL16" s="170"/>
      <c r="DM16" s="170"/>
      <c r="DN16" s="170"/>
      <c r="DO16" s="170"/>
      <c r="DP16" s="42"/>
    </row>
    <row r="17" spans="1:120">
      <c r="A17" s="298">
        <v>10</v>
      </c>
      <c r="B17" s="299"/>
      <c r="C17" s="192" t="s">
        <v>90</v>
      </c>
      <c r="D17" s="193"/>
      <c r="E17" s="193"/>
      <c r="F17" s="193"/>
      <c r="G17" s="193"/>
      <c r="H17" s="193"/>
      <c r="I17" s="193"/>
      <c r="J17" s="193"/>
      <c r="K17" s="194"/>
      <c r="L17" s="193" t="s">
        <v>247</v>
      </c>
      <c r="M17" s="193"/>
      <c r="N17" s="193"/>
      <c r="O17" s="193"/>
      <c r="P17" s="193"/>
      <c r="Q17" s="193"/>
      <c r="R17" s="193"/>
      <c r="S17" s="193"/>
      <c r="T17" s="193"/>
      <c r="U17" s="360"/>
      <c r="V17" s="361"/>
      <c r="W17" s="364"/>
      <c r="X17" s="365"/>
      <c r="Y17" s="192" t="s">
        <v>200</v>
      </c>
      <c r="Z17" s="193"/>
      <c r="AA17" s="193"/>
      <c r="AB17" s="193"/>
      <c r="AC17" s="193"/>
      <c r="AD17" s="368">
        <v>0</v>
      </c>
      <c r="AE17" s="369"/>
      <c r="AF17" s="368"/>
      <c r="AG17" s="369"/>
      <c r="AH17" s="189"/>
      <c r="AI17" s="187"/>
      <c r="AJ17" s="187"/>
      <c r="AK17" s="187"/>
      <c r="AL17" s="187"/>
      <c r="AM17" s="187"/>
      <c r="AN17" s="170"/>
      <c r="AO17" s="170"/>
      <c r="AP17" s="170"/>
      <c r="AQ17" s="170"/>
      <c r="AR17" s="170"/>
      <c r="AS17" s="170"/>
      <c r="AT17" s="170"/>
      <c r="AU17" s="170"/>
      <c r="AV17" s="170"/>
      <c r="AW17" s="170"/>
      <c r="AX17" s="170"/>
      <c r="AY17" s="170"/>
      <c r="AZ17" s="170"/>
      <c r="BA17" s="231"/>
      <c r="BB17" s="170"/>
      <c r="BC17" s="170"/>
      <c r="BD17" s="170"/>
      <c r="BE17" s="170"/>
      <c r="BF17" s="170"/>
      <c r="BG17" s="42"/>
      <c r="BR17" s="228"/>
      <c r="BS17" s="229"/>
      <c r="BT17" s="49"/>
      <c r="BU17" s="170"/>
      <c r="BV17" s="170"/>
      <c r="BW17" s="170"/>
      <c r="BX17" s="170"/>
      <c r="BY17" s="170"/>
      <c r="BZ17" s="170"/>
      <c r="CA17" s="170"/>
      <c r="CB17" s="231"/>
      <c r="CD17" s="170"/>
      <c r="CE17" s="170"/>
      <c r="CF17" s="170"/>
      <c r="CG17" s="170"/>
      <c r="CH17" s="170"/>
      <c r="CI17" s="170"/>
      <c r="CJ17" s="170"/>
      <c r="CK17" s="170"/>
      <c r="CL17" s="166"/>
      <c r="CM17" s="170"/>
      <c r="CN17" s="170"/>
      <c r="CO17" s="170"/>
      <c r="CP17" s="170"/>
      <c r="CQ17" s="333"/>
      <c r="CR17" s="334"/>
      <c r="CS17" s="334"/>
      <c r="CT17" s="334"/>
      <c r="CU17" s="334"/>
      <c r="CV17" s="334"/>
      <c r="CW17" s="334"/>
      <c r="CX17" s="334"/>
      <c r="CY17" s="334"/>
      <c r="CZ17" s="334"/>
      <c r="DA17" s="334"/>
      <c r="DB17" s="334"/>
      <c r="DC17" s="334"/>
      <c r="DD17" s="334"/>
      <c r="DE17" s="334"/>
      <c r="DF17" s="334"/>
      <c r="DG17" s="334"/>
      <c r="DH17" s="334"/>
      <c r="DI17" s="334"/>
      <c r="DJ17" s="335"/>
      <c r="DK17" s="170"/>
      <c r="DL17" s="170"/>
      <c r="DM17" s="170"/>
      <c r="DN17" s="170"/>
      <c r="DO17" s="170"/>
      <c r="DP17" s="42"/>
    </row>
    <row r="18" spans="1:120">
      <c r="A18" s="298">
        <v>11</v>
      </c>
      <c r="B18" s="299"/>
      <c r="C18" s="192" t="s">
        <v>90</v>
      </c>
      <c r="D18" s="193"/>
      <c r="E18" s="193"/>
      <c r="F18" s="193"/>
      <c r="G18" s="193"/>
      <c r="H18" s="193"/>
      <c r="I18" s="193"/>
      <c r="J18" s="193"/>
      <c r="K18" s="194"/>
      <c r="L18" s="193" t="s">
        <v>248</v>
      </c>
      <c r="M18" s="193"/>
      <c r="N18" s="193"/>
      <c r="O18" s="193"/>
      <c r="P18" s="193"/>
      <c r="Q18" s="193"/>
      <c r="R18" s="193"/>
      <c r="S18" s="193"/>
      <c r="T18" s="193"/>
      <c r="U18" s="360"/>
      <c r="V18" s="361"/>
      <c r="W18" s="364"/>
      <c r="X18" s="365"/>
      <c r="Y18" s="192" t="s">
        <v>200</v>
      </c>
      <c r="Z18" s="193"/>
      <c r="AA18" s="193"/>
      <c r="AB18" s="193"/>
      <c r="AC18" s="193"/>
      <c r="AD18" s="368">
        <v>0</v>
      </c>
      <c r="AE18" s="369"/>
      <c r="AF18" s="368"/>
      <c r="AG18" s="369"/>
      <c r="AH18" s="189"/>
      <c r="AI18" s="187"/>
      <c r="AJ18" s="187"/>
      <c r="AK18" s="187"/>
      <c r="AL18" s="187"/>
      <c r="AM18" s="187"/>
      <c r="AN18" s="170"/>
      <c r="AO18" s="170"/>
      <c r="AP18" s="170"/>
      <c r="AQ18" s="170"/>
      <c r="AR18" s="170"/>
      <c r="AS18" s="170"/>
      <c r="AT18" s="170"/>
      <c r="AU18" s="170"/>
      <c r="AV18" s="170"/>
      <c r="AW18" s="170"/>
      <c r="AX18" s="170"/>
      <c r="AY18" s="170"/>
      <c r="AZ18" s="170"/>
      <c r="BA18" s="231"/>
      <c r="BB18" s="170"/>
      <c r="BC18" s="170"/>
      <c r="BD18" s="170"/>
      <c r="BE18" s="170"/>
      <c r="BF18" s="170"/>
      <c r="BG18" s="42"/>
      <c r="BR18" s="228"/>
      <c r="BS18" s="229"/>
      <c r="BT18" s="49"/>
      <c r="BU18" s="170"/>
      <c r="BV18" s="170"/>
      <c r="BW18" s="170"/>
      <c r="BX18" s="170"/>
      <c r="BY18" s="170"/>
      <c r="BZ18" s="170"/>
      <c r="CA18" s="170"/>
      <c r="CB18" s="231"/>
      <c r="CD18" s="170"/>
      <c r="CE18" s="170"/>
      <c r="CF18" s="170"/>
      <c r="CG18" s="170"/>
      <c r="CH18" s="170"/>
      <c r="CI18" s="170"/>
      <c r="CJ18" s="170"/>
      <c r="CK18" s="170"/>
      <c r="CL18" s="166"/>
      <c r="CM18" s="170"/>
      <c r="CN18" s="170"/>
      <c r="CO18" s="170"/>
      <c r="CP18" s="170"/>
      <c r="CQ18" s="333"/>
      <c r="CR18" s="334"/>
      <c r="CS18" s="334"/>
      <c r="CT18" s="334"/>
      <c r="CU18" s="334"/>
      <c r="CV18" s="334"/>
      <c r="CW18" s="334"/>
      <c r="CX18" s="334"/>
      <c r="CY18" s="334"/>
      <c r="CZ18" s="334"/>
      <c r="DA18" s="334"/>
      <c r="DB18" s="334"/>
      <c r="DC18" s="334"/>
      <c r="DD18" s="334"/>
      <c r="DE18" s="334"/>
      <c r="DF18" s="334"/>
      <c r="DG18" s="334"/>
      <c r="DH18" s="334"/>
      <c r="DI18" s="334"/>
      <c r="DJ18" s="335"/>
      <c r="DK18" s="170"/>
      <c r="DL18" s="170"/>
      <c r="DM18" s="170"/>
      <c r="DN18" s="170"/>
      <c r="DO18" s="170"/>
      <c r="DP18" s="42"/>
    </row>
    <row r="19" spans="1:120">
      <c r="A19" s="298">
        <v>12</v>
      </c>
      <c r="B19" s="299"/>
      <c r="C19" s="192" t="s">
        <v>90</v>
      </c>
      <c r="D19" s="193"/>
      <c r="E19" s="193"/>
      <c r="F19" s="193"/>
      <c r="G19" s="193"/>
      <c r="H19" s="193"/>
      <c r="I19" s="193"/>
      <c r="J19" s="193"/>
      <c r="K19" s="194"/>
      <c r="L19" s="193" t="s">
        <v>249</v>
      </c>
      <c r="M19" s="193"/>
      <c r="N19" s="193"/>
      <c r="O19" s="193"/>
      <c r="P19" s="193"/>
      <c r="Q19" s="193"/>
      <c r="R19" s="193"/>
      <c r="S19" s="193"/>
      <c r="T19" s="193"/>
      <c r="U19" s="360"/>
      <c r="V19" s="361"/>
      <c r="W19" s="364"/>
      <c r="X19" s="365"/>
      <c r="Y19" s="192" t="s">
        <v>200</v>
      </c>
      <c r="Z19" s="193"/>
      <c r="AA19" s="193"/>
      <c r="AB19" s="193"/>
      <c r="AC19" s="193"/>
      <c r="AD19" s="368">
        <v>0</v>
      </c>
      <c r="AE19" s="369"/>
      <c r="AF19" s="368"/>
      <c r="AG19" s="369"/>
      <c r="AH19" s="189"/>
      <c r="AI19" s="187"/>
      <c r="AJ19" s="187"/>
      <c r="AK19" s="187"/>
      <c r="AL19" s="187"/>
      <c r="AM19" s="187"/>
      <c r="AN19" s="170"/>
      <c r="AO19" s="170"/>
      <c r="AP19" s="170"/>
      <c r="AQ19" s="170"/>
      <c r="AR19" s="170"/>
      <c r="AS19" s="170"/>
      <c r="AT19" s="170"/>
      <c r="AU19" s="170"/>
      <c r="AV19" s="170"/>
      <c r="AW19" s="170"/>
      <c r="AX19" s="170"/>
      <c r="AY19" s="170"/>
      <c r="AZ19" s="170"/>
      <c r="BA19" s="231"/>
      <c r="BB19" s="170"/>
      <c r="BC19" s="170"/>
      <c r="BD19" s="170"/>
      <c r="BE19" s="170"/>
      <c r="BF19" s="170"/>
      <c r="BG19" s="42"/>
      <c r="BR19" s="228"/>
      <c r="BS19" s="229"/>
      <c r="BT19" s="49"/>
      <c r="BU19" s="170"/>
      <c r="BV19" s="170"/>
      <c r="BW19" s="170"/>
      <c r="BX19" s="170"/>
      <c r="BY19" s="170"/>
      <c r="BZ19" s="170"/>
      <c r="CA19" s="170"/>
      <c r="CB19" s="231"/>
      <c r="CD19" s="170"/>
      <c r="CE19" s="170"/>
      <c r="CF19" s="170"/>
      <c r="CG19" s="170"/>
      <c r="CH19" s="170"/>
      <c r="CI19" s="170"/>
      <c r="CJ19" s="170"/>
      <c r="CK19" s="170"/>
      <c r="CL19" s="166"/>
      <c r="CM19" s="170"/>
      <c r="CN19" s="170"/>
      <c r="CO19" s="170"/>
      <c r="CP19" s="170"/>
      <c r="CQ19" s="333"/>
      <c r="CR19" s="334"/>
      <c r="CS19" s="334"/>
      <c r="CT19" s="334"/>
      <c r="CU19" s="334"/>
      <c r="CV19" s="334"/>
      <c r="CW19" s="334"/>
      <c r="CX19" s="334"/>
      <c r="CY19" s="334"/>
      <c r="CZ19" s="334"/>
      <c r="DA19" s="334"/>
      <c r="DB19" s="334"/>
      <c r="DC19" s="334"/>
      <c r="DD19" s="334"/>
      <c r="DE19" s="334"/>
      <c r="DF19" s="334"/>
      <c r="DG19" s="334"/>
      <c r="DH19" s="334"/>
      <c r="DI19" s="334"/>
      <c r="DJ19" s="335"/>
      <c r="DK19" s="170"/>
      <c r="DL19" s="170"/>
      <c r="DM19" s="170"/>
      <c r="DN19" s="170"/>
      <c r="DO19" s="170"/>
      <c r="DP19" s="42"/>
    </row>
    <row r="20" spans="1:120">
      <c r="A20" s="298">
        <v>13</v>
      </c>
      <c r="B20" s="299"/>
      <c r="C20" s="192" t="s">
        <v>90</v>
      </c>
      <c r="D20" s="193"/>
      <c r="E20" s="193"/>
      <c r="F20" s="193"/>
      <c r="G20" s="193"/>
      <c r="H20" s="193"/>
      <c r="I20" s="193"/>
      <c r="J20" s="193"/>
      <c r="K20" s="194"/>
      <c r="L20" s="193" t="s">
        <v>250</v>
      </c>
      <c r="M20" s="193"/>
      <c r="N20" s="193"/>
      <c r="O20" s="193"/>
      <c r="P20" s="193"/>
      <c r="Q20" s="193"/>
      <c r="R20" s="193"/>
      <c r="S20" s="193"/>
      <c r="T20" s="193"/>
      <c r="U20" s="360"/>
      <c r="V20" s="361"/>
      <c r="W20" s="364"/>
      <c r="X20" s="365"/>
      <c r="Y20" s="192" t="s">
        <v>200</v>
      </c>
      <c r="Z20" s="193"/>
      <c r="AA20" s="193"/>
      <c r="AB20" s="193"/>
      <c r="AC20" s="193"/>
      <c r="AD20" s="368">
        <v>0</v>
      </c>
      <c r="AE20" s="369"/>
      <c r="AF20" s="368"/>
      <c r="AG20" s="369"/>
      <c r="AH20" s="189"/>
      <c r="AI20" s="187"/>
      <c r="AJ20" s="187"/>
      <c r="AK20" s="187"/>
      <c r="AL20" s="187"/>
      <c r="AM20" s="187"/>
      <c r="AN20" s="170"/>
      <c r="AO20" s="170"/>
      <c r="AP20" s="170"/>
      <c r="AQ20" s="170"/>
      <c r="AR20" s="170"/>
      <c r="AS20" s="170"/>
      <c r="AT20" s="170"/>
      <c r="AU20" s="170"/>
      <c r="AV20" s="170"/>
      <c r="AW20" s="170"/>
      <c r="AX20" s="170"/>
      <c r="AY20" s="170"/>
      <c r="AZ20" s="170"/>
      <c r="BA20" s="231"/>
      <c r="BB20" s="170"/>
      <c r="BC20" s="170"/>
      <c r="BD20" s="170"/>
      <c r="BE20" s="170"/>
      <c r="BF20" s="170"/>
      <c r="BG20" s="42"/>
      <c r="BR20" s="228"/>
      <c r="BS20" s="229"/>
      <c r="BT20" s="49"/>
      <c r="BU20" s="170"/>
      <c r="BV20" s="170"/>
      <c r="BW20" s="170"/>
      <c r="BX20" s="170"/>
      <c r="BY20" s="170"/>
      <c r="BZ20" s="170"/>
      <c r="CA20" s="170"/>
      <c r="CB20" s="231"/>
      <c r="CD20" s="170"/>
      <c r="CE20" s="170"/>
      <c r="CF20" s="170"/>
      <c r="CG20" s="170"/>
      <c r="CH20" s="170"/>
      <c r="CI20" s="170"/>
      <c r="CJ20" s="170"/>
      <c r="CK20" s="170"/>
      <c r="CL20" s="166"/>
      <c r="CM20" s="170"/>
      <c r="CN20" s="170"/>
      <c r="CO20" s="170"/>
      <c r="CP20" s="170"/>
      <c r="CQ20" s="333"/>
      <c r="CR20" s="334"/>
      <c r="CS20" s="334"/>
      <c r="CT20" s="334"/>
      <c r="CU20" s="334"/>
      <c r="CV20" s="334"/>
      <c r="CW20" s="334"/>
      <c r="CX20" s="334"/>
      <c r="CY20" s="334"/>
      <c r="CZ20" s="334"/>
      <c r="DA20" s="334"/>
      <c r="DB20" s="334"/>
      <c r="DC20" s="334"/>
      <c r="DD20" s="334"/>
      <c r="DE20" s="334"/>
      <c r="DF20" s="334"/>
      <c r="DG20" s="334"/>
      <c r="DH20" s="334"/>
      <c r="DI20" s="334"/>
      <c r="DJ20" s="335"/>
      <c r="DK20" s="170"/>
      <c r="DL20" s="170"/>
      <c r="DM20" s="170"/>
      <c r="DN20" s="170"/>
      <c r="DO20" s="170"/>
      <c r="DP20" s="42"/>
    </row>
    <row r="21" spans="1:120">
      <c r="A21" s="298">
        <v>14</v>
      </c>
      <c r="B21" s="299"/>
      <c r="C21" s="192" t="s">
        <v>90</v>
      </c>
      <c r="D21" s="193"/>
      <c r="E21" s="193"/>
      <c r="F21" s="193"/>
      <c r="G21" s="193"/>
      <c r="H21" s="193"/>
      <c r="I21" s="193"/>
      <c r="J21" s="193"/>
      <c r="K21" s="194"/>
      <c r="L21" s="193" t="s">
        <v>251</v>
      </c>
      <c r="M21" s="193"/>
      <c r="N21" s="193"/>
      <c r="O21" s="193"/>
      <c r="P21" s="193"/>
      <c r="Q21" s="193"/>
      <c r="R21" s="193"/>
      <c r="S21" s="193"/>
      <c r="T21" s="193"/>
      <c r="U21" s="360"/>
      <c r="V21" s="361"/>
      <c r="W21" s="364"/>
      <c r="X21" s="365"/>
      <c r="Y21" s="192" t="s">
        <v>200</v>
      </c>
      <c r="Z21" s="193"/>
      <c r="AA21" s="193"/>
      <c r="AB21" s="193"/>
      <c r="AC21" s="193"/>
      <c r="AD21" s="368">
        <v>0</v>
      </c>
      <c r="AE21" s="369"/>
      <c r="AF21" s="368"/>
      <c r="AG21" s="369"/>
      <c r="AH21" s="189"/>
      <c r="AI21" s="187"/>
      <c r="AJ21" s="187"/>
      <c r="AK21" s="187"/>
      <c r="AL21" s="187"/>
      <c r="AM21" s="187"/>
      <c r="AN21" s="170"/>
      <c r="AO21" s="170"/>
      <c r="AP21" s="170"/>
      <c r="AQ21" s="170"/>
      <c r="AR21" s="170"/>
      <c r="AS21" s="170"/>
      <c r="AT21" s="170"/>
      <c r="AU21" s="170"/>
      <c r="AV21" s="170"/>
      <c r="AW21" s="170"/>
      <c r="AX21" s="170"/>
      <c r="AY21" s="170"/>
      <c r="AZ21" s="170"/>
      <c r="BA21" s="231"/>
      <c r="BB21" s="170"/>
      <c r="BC21" s="170"/>
      <c r="BD21" s="170"/>
      <c r="BE21" s="170"/>
      <c r="BF21" s="170"/>
      <c r="BG21" s="42"/>
      <c r="BR21" s="228"/>
      <c r="BS21" s="229"/>
      <c r="BT21" s="49"/>
      <c r="BU21" s="170"/>
      <c r="BV21" s="170"/>
      <c r="BW21" s="170"/>
      <c r="BX21" s="170"/>
      <c r="BY21" s="170"/>
      <c r="BZ21" s="170"/>
      <c r="CA21" s="170"/>
      <c r="CB21" s="231"/>
      <c r="CD21" s="170"/>
      <c r="CE21" s="170"/>
      <c r="CF21" s="170"/>
      <c r="CG21" s="170"/>
      <c r="CH21" s="170"/>
      <c r="CI21" s="170"/>
      <c r="CJ21" s="170"/>
      <c r="CK21" s="170"/>
      <c r="CL21" s="166"/>
      <c r="CM21" s="170"/>
      <c r="CN21" s="170"/>
      <c r="CO21" s="170"/>
      <c r="CP21" s="170"/>
      <c r="CQ21" s="333"/>
      <c r="CR21" s="334"/>
      <c r="CS21" s="334"/>
      <c r="CT21" s="334"/>
      <c r="CU21" s="334"/>
      <c r="CV21" s="334"/>
      <c r="CW21" s="334"/>
      <c r="CX21" s="334"/>
      <c r="CY21" s="334"/>
      <c r="CZ21" s="334"/>
      <c r="DA21" s="334"/>
      <c r="DB21" s="334"/>
      <c r="DC21" s="334"/>
      <c r="DD21" s="334"/>
      <c r="DE21" s="334"/>
      <c r="DF21" s="334"/>
      <c r="DG21" s="334"/>
      <c r="DH21" s="334"/>
      <c r="DI21" s="334"/>
      <c r="DJ21" s="335"/>
      <c r="DK21" s="170"/>
      <c r="DL21" s="170"/>
      <c r="DM21" s="170"/>
      <c r="DN21" s="170"/>
      <c r="DO21" s="170"/>
      <c r="DP21" s="42"/>
    </row>
    <row r="22" spans="1:120">
      <c r="A22" s="298">
        <v>15</v>
      </c>
      <c r="B22" s="299"/>
      <c r="C22" s="188" t="s">
        <v>201</v>
      </c>
      <c r="D22" s="187"/>
      <c r="E22" s="187"/>
      <c r="F22" s="187"/>
      <c r="G22" s="187"/>
      <c r="H22" s="187"/>
      <c r="I22" s="187"/>
      <c r="J22" s="187"/>
      <c r="K22" s="191"/>
      <c r="L22" s="187" t="s">
        <v>202</v>
      </c>
      <c r="M22" s="187"/>
      <c r="N22" s="187"/>
      <c r="O22" s="187"/>
      <c r="P22" s="187"/>
      <c r="Q22" s="187"/>
      <c r="R22" s="187"/>
      <c r="S22" s="187"/>
      <c r="T22" s="187"/>
      <c r="U22" s="362"/>
      <c r="V22" s="363"/>
      <c r="W22" s="366"/>
      <c r="X22" s="367"/>
      <c r="Y22" s="188" t="s">
        <v>123</v>
      </c>
      <c r="Z22" s="187"/>
      <c r="AA22" s="187"/>
      <c r="AB22" s="187"/>
      <c r="AC22" s="187"/>
      <c r="AD22" s="370">
        <v>32</v>
      </c>
      <c r="AE22" s="371"/>
      <c r="AF22" s="370"/>
      <c r="AG22" s="371"/>
      <c r="AH22" s="189" t="s">
        <v>201</v>
      </c>
      <c r="AI22" s="187"/>
      <c r="AJ22" s="187"/>
      <c r="AK22" s="187"/>
      <c r="AL22" s="190"/>
      <c r="AM22" s="187"/>
      <c r="AN22" s="170"/>
      <c r="AO22" s="170"/>
      <c r="AP22" s="170"/>
      <c r="AQ22" s="170"/>
      <c r="AR22" s="170"/>
      <c r="AS22" s="170"/>
      <c r="AT22" s="170"/>
      <c r="AU22" s="170"/>
      <c r="AV22" s="170"/>
      <c r="AW22" s="170"/>
      <c r="AX22" s="170"/>
      <c r="AY22" s="170"/>
      <c r="AZ22" s="170"/>
      <c r="BA22" s="231"/>
      <c r="BB22" s="170"/>
      <c r="BC22" s="170"/>
      <c r="BD22" s="170"/>
      <c r="BE22" s="170"/>
      <c r="BF22" s="170"/>
      <c r="BG22" s="42"/>
      <c r="BR22" s="228"/>
      <c r="BS22" s="229"/>
      <c r="BT22" s="49"/>
      <c r="BU22" s="170"/>
      <c r="BV22" s="170"/>
      <c r="BW22" s="170"/>
      <c r="BX22" s="170"/>
      <c r="BY22" s="170"/>
      <c r="BZ22" s="170"/>
      <c r="CA22" s="170"/>
      <c r="CB22" s="231"/>
      <c r="CD22" s="170"/>
      <c r="CE22" s="170"/>
      <c r="CF22" s="170"/>
      <c r="CG22" s="170"/>
      <c r="CH22" s="170"/>
      <c r="CI22" s="170"/>
      <c r="CJ22" s="170"/>
      <c r="CK22" s="170"/>
      <c r="CL22" s="166"/>
      <c r="CM22" s="170"/>
      <c r="CN22" s="170"/>
      <c r="CO22" s="170"/>
      <c r="CP22" s="170"/>
      <c r="CQ22" s="333"/>
      <c r="CR22" s="334"/>
      <c r="CS22" s="334"/>
      <c r="CT22" s="334"/>
      <c r="CU22" s="334"/>
      <c r="CV22" s="334"/>
      <c r="CW22" s="334"/>
      <c r="CX22" s="334"/>
      <c r="CY22" s="334"/>
      <c r="CZ22" s="334"/>
      <c r="DA22" s="334"/>
      <c r="DB22" s="334"/>
      <c r="DC22" s="334"/>
      <c r="DD22" s="334"/>
      <c r="DE22" s="334"/>
      <c r="DF22" s="334"/>
      <c r="DG22" s="334"/>
      <c r="DH22" s="334"/>
      <c r="DI22" s="334"/>
      <c r="DJ22" s="335"/>
      <c r="DK22" s="170"/>
      <c r="DL22" s="170"/>
      <c r="DM22" s="170"/>
      <c r="DN22" s="170"/>
      <c r="DO22" s="170"/>
      <c r="DP22" s="42"/>
    </row>
    <row r="23" spans="1:120">
      <c r="A23" s="298">
        <v>16</v>
      </c>
      <c r="B23" s="299"/>
      <c r="C23" s="188" t="s">
        <v>203</v>
      </c>
      <c r="D23" s="187"/>
      <c r="E23" s="187"/>
      <c r="F23" s="187"/>
      <c r="G23" s="187"/>
      <c r="H23" s="187"/>
      <c r="I23" s="187"/>
      <c r="J23" s="187"/>
      <c r="K23" s="191"/>
      <c r="L23" s="187" t="s">
        <v>203</v>
      </c>
      <c r="M23" s="187"/>
      <c r="N23" s="187"/>
      <c r="O23" s="187"/>
      <c r="P23" s="187"/>
      <c r="Q23" s="187"/>
      <c r="R23" s="187"/>
      <c r="S23" s="187"/>
      <c r="T23" s="187"/>
      <c r="U23" s="362"/>
      <c r="V23" s="363"/>
      <c r="W23" s="366"/>
      <c r="X23" s="367"/>
      <c r="Y23" s="188" t="s">
        <v>123</v>
      </c>
      <c r="Z23" s="187"/>
      <c r="AA23" s="187"/>
      <c r="AB23" s="187"/>
      <c r="AC23" s="187"/>
      <c r="AD23" s="370">
        <v>32</v>
      </c>
      <c r="AE23" s="371"/>
      <c r="AF23" s="370"/>
      <c r="AG23" s="371"/>
      <c r="AH23" s="189" t="s">
        <v>204</v>
      </c>
      <c r="AI23" s="187"/>
      <c r="AJ23" s="187"/>
      <c r="AK23" s="187"/>
      <c r="AL23" s="187"/>
      <c r="AM23" s="170"/>
      <c r="AN23" s="170"/>
      <c r="AO23" s="170"/>
      <c r="AP23" s="170"/>
      <c r="AQ23" s="170"/>
      <c r="AR23" s="170"/>
      <c r="AS23" s="170"/>
      <c r="AT23" s="170"/>
      <c r="AU23" s="170"/>
      <c r="AV23" s="170"/>
      <c r="AW23" s="170"/>
      <c r="AX23" s="170"/>
      <c r="AY23" s="170"/>
      <c r="AZ23" s="170"/>
      <c r="BA23" s="231"/>
      <c r="BB23" s="170"/>
      <c r="BC23" s="170"/>
      <c r="BD23" s="170"/>
      <c r="BE23" s="170"/>
      <c r="BF23" s="170"/>
      <c r="BG23" s="42"/>
      <c r="BR23" s="228"/>
      <c r="BS23" s="229"/>
      <c r="BT23" s="49"/>
      <c r="BU23" s="170"/>
      <c r="BV23" s="170"/>
      <c r="BW23" s="170"/>
      <c r="BX23" s="170"/>
      <c r="BY23" s="170"/>
      <c r="BZ23" s="170"/>
      <c r="CA23" s="170"/>
      <c r="CB23" s="231"/>
      <c r="CD23" s="170"/>
      <c r="CE23" s="170"/>
      <c r="CF23" s="170"/>
      <c r="CG23" s="170"/>
      <c r="CH23" s="170"/>
      <c r="CI23" s="170"/>
      <c r="CJ23" s="170"/>
      <c r="CK23" s="170"/>
      <c r="CL23" s="166"/>
      <c r="CM23" s="170"/>
      <c r="CN23" s="170"/>
      <c r="CO23" s="170"/>
      <c r="CP23" s="170"/>
      <c r="CQ23" s="333"/>
      <c r="CR23" s="334"/>
      <c r="CS23" s="334"/>
      <c r="CT23" s="334"/>
      <c r="CU23" s="334"/>
      <c r="CV23" s="334"/>
      <c r="CW23" s="334"/>
      <c r="CX23" s="334"/>
      <c r="CY23" s="334"/>
      <c r="CZ23" s="334"/>
      <c r="DA23" s="334"/>
      <c r="DB23" s="334"/>
      <c r="DC23" s="334"/>
      <c r="DD23" s="334"/>
      <c r="DE23" s="334"/>
      <c r="DF23" s="334"/>
      <c r="DG23" s="334"/>
      <c r="DH23" s="334"/>
      <c r="DI23" s="334"/>
      <c r="DJ23" s="335"/>
      <c r="DK23" s="170"/>
      <c r="DL23" s="170"/>
      <c r="DM23" s="170"/>
      <c r="DN23" s="170"/>
      <c r="DO23" s="170"/>
      <c r="DP23" s="42"/>
    </row>
    <row r="24" spans="1:120">
      <c r="A24" s="298">
        <v>17</v>
      </c>
      <c r="B24" s="299"/>
      <c r="C24" s="188" t="s">
        <v>205</v>
      </c>
      <c r="D24" s="187"/>
      <c r="E24" s="187"/>
      <c r="F24" s="187"/>
      <c r="G24" s="187"/>
      <c r="H24" s="187"/>
      <c r="I24" s="187"/>
      <c r="J24" s="187"/>
      <c r="K24" s="191"/>
      <c r="L24" s="187" t="s">
        <v>206</v>
      </c>
      <c r="M24" s="187"/>
      <c r="N24" s="187"/>
      <c r="O24" s="187"/>
      <c r="P24" s="187"/>
      <c r="Q24" s="187"/>
      <c r="R24" s="187"/>
      <c r="S24" s="187"/>
      <c r="T24" s="187"/>
      <c r="U24" s="362"/>
      <c r="V24" s="363"/>
      <c r="W24" s="366"/>
      <c r="X24" s="367"/>
      <c r="Y24" s="188" t="s">
        <v>123</v>
      </c>
      <c r="Z24" s="187"/>
      <c r="AA24" s="187"/>
      <c r="AB24" s="187"/>
      <c r="AC24" s="187"/>
      <c r="AD24" s="370">
        <v>2</v>
      </c>
      <c r="AE24" s="371"/>
      <c r="AF24" s="370"/>
      <c r="AG24" s="371"/>
      <c r="AH24" s="189" t="s">
        <v>207</v>
      </c>
      <c r="AI24" s="187"/>
      <c r="AJ24" s="187"/>
      <c r="AK24" s="187"/>
      <c r="AL24" s="190"/>
      <c r="AM24" s="190"/>
      <c r="AN24" s="170"/>
      <c r="AO24" s="170"/>
      <c r="AP24" s="170"/>
      <c r="AQ24" s="170"/>
      <c r="AR24" s="170"/>
      <c r="AS24" s="170"/>
      <c r="AT24" s="170"/>
      <c r="AU24" s="170"/>
      <c r="AV24" s="170"/>
      <c r="AW24" s="170"/>
      <c r="AX24" s="170"/>
      <c r="AY24" s="170"/>
      <c r="AZ24" s="170"/>
      <c r="BA24" s="231"/>
      <c r="BB24" s="170"/>
      <c r="BC24" s="170"/>
      <c r="BD24" s="170"/>
      <c r="BE24" s="170"/>
      <c r="BF24" s="170"/>
      <c r="BG24" s="42"/>
      <c r="BR24" s="228"/>
      <c r="BS24" s="229"/>
      <c r="BT24" s="49"/>
      <c r="BU24" s="170"/>
      <c r="BV24" s="170"/>
      <c r="BW24" s="170"/>
      <c r="BX24" s="170"/>
      <c r="BY24" s="170"/>
      <c r="BZ24" s="170"/>
      <c r="CA24" s="170"/>
      <c r="CB24" s="231"/>
      <c r="CD24" s="170"/>
      <c r="CE24" s="170"/>
      <c r="CF24" s="170"/>
      <c r="CG24" s="170"/>
      <c r="CH24" s="170"/>
      <c r="CI24" s="170"/>
      <c r="CJ24" s="170"/>
      <c r="CK24" s="170"/>
      <c r="CL24" s="166"/>
      <c r="CM24" s="170"/>
      <c r="CN24" s="170"/>
      <c r="CO24" s="170"/>
      <c r="CP24" s="170"/>
      <c r="CQ24" s="333"/>
      <c r="CR24" s="334"/>
      <c r="CS24" s="334"/>
      <c r="CT24" s="334"/>
      <c r="CU24" s="334"/>
      <c r="CV24" s="334"/>
      <c r="CW24" s="334"/>
      <c r="CX24" s="334"/>
      <c r="CY24" s="334"/>
      <c r="CZ24" s="334"/>
      <c r="DA24" s="334"/>
      <c r="DB24" s="334"/>
      <c r="DC24" s="334"/>
      <c r="DD24" s="334"/>
      <c r="DE24" s="334"/>
      <c r="DF24" s="334"/>
      <c r="DG24" s="334"/>
      <c r="DH24" s="334"/>
      <c r="DI24" s="334"/>
      <c r="DJ24" s="335"/>
      <c r="DK24" s="170"/>
      <c r="DL24" s="170"/>
      <c r="DM24" s="170"/>
      <c r="DN24" s="170"/>
      <c r="DO24" s="170"/>
      <c r="DP24" s="42"/>
    </row>
    <row r="25" spans="1:120">
      <c r="A25" s="298">
        <v>18</v>
      </c>
      <c r="B25" s="299"/>
      <c r="C25" s="188" t="s">
        <v>208</v>
      </c>
      <c r="D25" s="187"/>
      <c r="E25" s="187"/>
      <c r="F25" s="187"/>
      <c r="G25" s="187"/>
      <c r="H25" s="187"/>
      <c r="I25" s="187"/>
      <c r="J25" s="187"/>
      <c r="K25" s="191"/>
      <c r="L25" s="187" t="s">
        <v>209</v>
      </c>
      <c r="M25" s="187"/>
      <c r="N25" s="187"/>
      <c r="O25" s="187"/>
      <c r="P25" s="187"/>
      <c r="Q25" s="187"/>
      <c r="R25" s="187"/>
      <c r="S25" s="187"/>
      <c r="T25" s="187"/>
      <c r="U25" s="362"/>
      <c r="V25" s="363"/>
      <c r="W25" s="366"/>
      <c r="X25" s="367"/>
      <c r="Y25" s="188" t="s">
        <v>123</v>
      </c>
      <c r="Z25" s="187"/>
      <c r="AA25" s="187"/>
      <c r="AB25" s="187"/>
      <c r="AC25" s="187"/>
      <c r="AD25" s="370">
        <v>2</v>
      </c>
      <c r="AE25" s="371"/>
      <c r="AF25" s="370"/>
      <c r="AG25" s="371"/>
      <c r="AH25" s="189" t="s">
        <v>210</v>
      </c>
      <c r="AI25" s="187"/>
      <c r="AJ25" s="187"/>
      <c r="AK25" s="187"/>
      <c r="AL25" s="190"/>
      <c r="AM25" s="190"/>
      <c r="AN25" s="170"/>
      <c r="AO25" s="170"/>
      <c r="AP25" s="170"/>
      <c r="AQ25" s="170"/>
      <c r="AR25" s="170"/>
      <c r="AS25" s="170"/>
      <c r="AT25" s="170"/>
      <c r="AU25" s="170"/>
      <c r="AV25" s="170"/>
      <c r="AW25" s="170"/>
      <c r="AX25" s="170"/>
      <c r="AY25" s="170"/>
      <c r="AZ25" s="170"/>
      <c r="BA25" s="231"/>
      <c r="BB25" s="170"/>
      <c r="BC25" s="170"/>
      <c r="BD25" s="170"/>
      <c r="BE25" s="170"/>
      <c r="BF25" s="170"/>
      <c r="BG25" s="42"/>
      <c r="BR25" s="228"/>
      <c r="BS25" s="229"/>
      <c r="BT25" s="49"/>
      <c r="BU25" s="170"/>
      <c r="BV25" s="170"/>
      <c r="BW25" s="170"/>
      <c r="BX25" s="170"/>
      <c r="BY25" s="170"/>
      <c r="BZ25" s="170"/>
      <c r="CA25" s="170"/>
      <c r="CB25" s="231"/>
      <c r="CD25" s="170"/>
      <c r="CE25" s="170"/>
      <c r="CF25" s="170"/>
      <c r="CG25" s="170"/>
      <c r="CH25" s="170"/>
      <c r="CI25" s="170"/>
      <c r="CJ25" s="170"/>
      <c r="CK25" s="170"/>
      <c r="CL25" s="166"/>
      <c r="CM25" s="170"/>
      <c r="CN25" s="170"/>
      <c r="CO25" s="170"/>
      <c r="CP25" s="170"/>
      <c r="CQ25" s="333"/>
      <c r="CR25" s="334"/>
      <c r="CS25" s="334"/>
      <c r="CT25" s="334"/>
      <c r="CU25" s="334"/>
      <c r="CV25" s="334"/>
      <c r="CW25" s="334"/>
      <c r="CX25" s="334"/>
      <c r="CY25" s="334"/>
      <c r="CZ25" s="334"/>
      <c r="DA25" s="334"/>
      <c r="DB25" s="334"/>
      <c r="DC25" s="334"/>
      <c r="DD25" s="334"/>
      <c r="DE25" s="334"/>
      <c r="DF25" s="334"/>
      <c r="DG25" s="334"/>
      <c r="DH25" s="334"/>
      <c r="DI25" s="334"/>
      <c r="DJ25" s="335"/>
      <c r="DK25" s="170"/>
      <c r="DL25" s="170"/>
      <c r="DM25" s="170"/>
      <c r="DN25" s="170"/>
      <c r="DO25" s="170"/>
      <c r="DP25" s="42"/>
    </row>
    <row r="26" spans="1:120">
      <c r="A26" s="298">
        <v>19</v>
      </c>
      <c r="B26" s="299"/>
      <c r="C26" s="5" t="s">
        <v>125</v>
      </c>
      <c r="D26" s="170"/>
      <c r="E26" s="170"/>
      <c r="F26" s="170"/>
      <c r="G26" s="170"/>
      <c r="H26" s="170"/>
      <c r="I26" s="170"/>
      <c r="J26" s="170"/>
      <c r="K26" s="231"/>
      <c r="L26" s="5" t="s">
        <v>126</v>
      </c>
      <c r="M26" s="170"/>
      <c r="N26" s="170"/>
      <c r="O26" s="170"/>
      <c r="P26" s="170"/>
      <c r="Q26" s="170"/>
      <c r="R26" s="170"/>
      <c r="S26" s="170"/>
      <c r="T26" s="170"/>
      <c r="U26" s="300"/>
      <c r="V26" s="299"/>
      <c r="W26" s="310"/>
      <c r="X26" s="311"/>
      <c r="Y26" s="5" t="s">
        <v>123</v>
      </c>
      <c r="Z26" s="170"/>
      <c r="AA26" s="170"/>
      <c r="AB26" s="170"/>
      <c r="AC26" s="170"/>
      <c r="AD26" s="312">
        <v>2</v>
      </c>
      <c r="AE26" s="313"/>
      <c r="AF26" s="300"/>
      <c r="AG26" s="299"/>
      <c r="AH26" s="230" t="s">
        <v>127</v>
      </c>
      <c r="AI26" s="170"/>
      <c r="AJ26" s="170"/>
      <c r="AK26" s="170"/>
      <c r="AL26" s="170"/>
      <c r="AM26" s="170"/>
      <c r="AN26" s="170"/>
      <c r="AO26" s="170"/>
      <c r="AP26" s="170"/>
      <c r="AQ26" s="170"/>
      <c r="AR26" s="170"/>
      <c r="AS26" s="170"/>
      <c r="AT26" s="170"/>
      <c r="AU26" s="170"/>
      <c r="AV26" s="170"/>
      <c r="AW26" s="170"/>
      <c r="AX26" s="170"/>
      <c r="AY26" s="170"/>
      <c r="AZ26" s="170"/>
      <c r="BA26" s="231"/>
      <c r="BB26" s="170"/>
      <c r="BC26" s="170"/>
      <c r="BD26" s="170"/>
      <c r="BE26" s="170"/>
      <c r="BF26" s="170"/>
      <c r="BG26" s="42"/>
      <c r="BR26" s="228"/>
      <c r="BS26" s="229"/>
      <c r="BT26" s="166"/>
      <c r="CB26" s="167"/>
      <c r="CL26" s="166"/>
      <c r="CQ26" s="333"/>
      <c r="CR26" s="334"/>
      <c r="CS26" s="334"/>
      <c r="CT26" s="334"/>
      <c r="CU26" s="334"/>
      <c r="CV26" s="334"/>
      <c r="CW26" s="334"/>
      <c r="CX26" s="334"/>
      <c r="CY26" s="334"/>
      <c r="CZ26" s="334"/>
      <c r="DA26" s="334"/>
      <c r="DB26" s="334"/>
      <c r="DC26" s="334"/>
      <c r="DD26" s="334"/>
      <c r="DE26" s="334"/>
      <c r="DF26" s="334"/>
      <c r="DG26" s="334"/>
      <c r="DH26" s="334"/>
      <c r="DI26" s="334"/>
      <c r="DJ26" s="335"/>
      <c r="DK26" s="170"/>
      <c r="DL26" s="170"/>
      <c r="DM26" s="170"/>
      <c r="DN26" s="170"/>
      <c r="DO26" s="170"/>
      <c r="DP26" s="42"/>
    </row>
    <row r="27" spans="1:120">
      <c r="A27" s="298">
        <v>20</v>
      </c>
      <c r="B27" s="299"/>
      <c r="C27" s="5" t="s">
        <v>128</v>
      </c>
      <c r="D27" s="170"/>
      <c r="E27" s="170"/>
      <c r="F27" s="170"/>
      <c r="G27" s="170"/>
      <c r="H27" s="170"/>
      <c r="I27" s="170"/>
      <c r="J27" s="170"/>
      <c r="K27" s="231"/>
      <c r="L27" s="5" t="s">
        <v>129</v>
      </c>
      <c r="M27" s="170"/>
      <c r="N27" s="170"/>
      <c r="O27" s="170"/>
      <c r="P27" s="170"/>
      <c r="Q27" s="170"/>
      <c r="R27" s="170"/>
      <c r="S27" s="170"/>
      <c r="T27" s="170"/>
      <c r="U27" s="300"/>
      <c r="V27" s="299"/>
      <c r="W27" s="310"/>
      <c r="X27" s="311"/>
      <c r="Y27" s="5" t="s">
        <v>130</v>
      </c>
      <c r="Z27" s="170"/>
      <c r="AA27" s="170"/>
      <c r="AB27" s="170"/>
      <c r="AC27" s="170"/>
      <c r="AD27" s="312"/>
      <c r="AE27" s="313"/>
      <c r="AF27" s="300"/>
      <c r="AG27" s="299"/>
      <c r="AH27" s="230" t="s">
        <v>131</v>
      </c>
      <c r="AI27" s="170"/>
      <c r="AJ27" s="170"/>
      <c r="AK27" s="170"/>
      <c r="AL27" s="170"/>
      <c r="AM27" s="170"/>
      <c r="AN27" s="170"/>
      <c r="AO27" s="170"/>
      <c r="AP27" s="170"/>
      <c r="AQ27" s="170"/>
      <c r="AR27" s="170"/>
      <c r="AS27" s="170"/>
      <c r="AT27" s="170"/>
      <c r="AU27" s="170"/>
      <c r="AV27" s="170"/>
      <c r="AW27" s="170"/>
      <c r="AX27" s="170"/>
      <c r="AY27" s="170"/>
      <c r="AZ27" s="170"/>
      <c r="BA27" s="231"/>
      <c r="BB27" s="170"/>
      <c r="BC27" s="170"/>
      <c r="BD27" s="170"/>
      <c r="BE27" s="170"/>
      <c r="BF27" s="170"/>
      <c r="BG27" s="42"/>
      <c r="BR27" s="228"/>
      <c r="BS27" s="229"/>
      <c r="BT27" s="166"/>
      <c r="CB27" s="167"/>
      <c r="CL27" s="166"/>
      <c r="CQ27" s="333"/>
      <c r="CR27" s="334"/>
      <c r="CS27" s="334"/>
      <c r="CT27" s="334"/>
      <c r="CU27" s="334"/>
      <c r="CV27" s="334"/>
      <c r="CW27" s="334"/>
      <c r="CX27" s="334"/>
      <c r="CY27" s="334"/>
      <c r="CZ27" s="334"/>
      <c r="DA27" s="334"/>
      <c r="DB27" s="334"/>
      <c r="DC27" s="334"/>
      <c r="DD27" s="334"/>
      <c r="DE27" s="334"/>
      <c r="DF27" s="334"/>
      <c r="DG27" s="334"/>
      <c r="DH27" s="334"/>
      <c r="DI27" s="334"/>
      <c r="DJ27" s="335"/>
      <c r="DK27" s="170"/>
      <c r="DL27" s="170"/>
      <c r="DM27" s="170"/>
      <c r="DN27" s="170"/>
      <c r="DO27" s="170"/>
      <c r="DP27" s="42"/>
    </row>
    <row r="28" spans="1:120">
      <c r="A28" s="298">
        <v>21</v>
      </c>
      <c r="B28" s="299"/>
      <c r="C28" s="5" t="s">
        <v>132</v>
      </c>
      <c r="D28" s="170"/>
      <c r="E28" s="170"/>
      <c r="F28" s="170"/>
      <c r="G28" s="170"/>
      <c r="H28" s="170"/>
      <c r="I28" s="170"/>
      <c r="J28" s="170"/>
      <c r="K28" s="231"/>
      <c r="L28" s="5" t="s">
        <v>133</v>
      </c>
      <c r="M28" s="170"/>
      <c r="N28" s="170"/>
      <c r="O28" s="170"/>
      <c r="P28" s="170"/>
      <c r="Q28" s="170"/>
      <c r="R28" s="170"/>
      <c r="S28" s="170"/>
      <c r="T28" s="170"/>
      <c r="U28" s="300"/>
      <c r="V28" s="299"/>
      <c r="W28" s="310"/>
      <c r="X28" s="311"/>
      <c r="Y28" s="5" t="s">
        <v>123</v>
      </c>
      <c r="Z28" s="170"/>
      <c r="AA28" s="170"/>
      <c r="AB28" s="170"/>
      <c r="AC28" s="170"/>
      <c r="AD28" s="312">
        <v>32</v>
      </c>
      <c r="AE28" s="313"/>
      <c r="AF28" s="300"/>
      <c r="AG28" s="299"/>
      <c r="AH28" s="230"/>
      <c r="AI28" s="170"/>
      <c r="AJ28" s="170"/>
      <c r="AK28" s="170"/>
      <c r="AL28" s="170"/>
      <c r="AM28" s="170"/>
      <c r="AN28" s="170"/>
      <c r="AO28" s="170"/>
      <c r="AP28" s="170"/>
      <c r="AQ28" s="170"/>
      <c r="AR28" s="170"/>
      <c r="AS28" s="170"/>
      <c r="AT28" s="170"/>
      <c r="AU28" s="170"/>
      <c r="AV28" s="170"/>
      <c r="AW28" s="170"/>
      <c r="AX28" s="170"/>
      <c r="AY28" s="170"/>
      <c r="AZ28" s="170"/>
      <c r="BA28" s="231"/>
      <c r="BB28" s="170"/>
      <c r="BC28" s="170"/>
      <c r="BD28" s="170"/>
      <c r="BE28" s="170"/>
      <c r="BF28" s="170"/>
      <c r="BG28" s="42"/>
      <c r="BR28" s="228"/>
      <c r="BS28" s="229"/>
      <c r="BT28" s="166"/>
      <c r="CB28" s="167"/>
      <c r="CL28" s="166"/>
      <c r="CQ28" s="333"/>
      <c r="CR28" s="334"/>
      <c r="CS28" s="334"/>
      <c r="CT28" s="334"/>
      <c r="CU28" s="334"/>
      <c r="CV28" s="334"/>
      <c r="CW28" s="334"/>
      <c r="CX28" s="334"/>
      <c r="CY28" s="334"/>
      <c r="CZ28" s="334"/>
      <c r="DA28" s="334"/>
      <c r="DB28" s="334"/>
      <c r="DC28" s="334"/>
      <c r="DD28" s="334"/>
      <c r="DE28" s="334"/>
      <c r="DF28" s="334"/>
      <c r="DG28" s="334"/>
      <c r="DH28" s="334"/>
      <c r="DI28" s="334"/>
      <c r="DJ28" s="335"/>
      <c r="DK28" s="170"/>
      <c r="DL28" s="170"/>
      <c r="DM28" s="170"/>
      <c r="DN28" s="170"/>
      <c r="DO28" s="170"/>
      <c r="DP28" s="42"/>
    </row>
    <row r="29" spans="1:120">
      <c r="A29" s="298">
        <v>22</v>
      </c>
      <c r="B29" s="299"/>
      <c r="C29" s="5" t="s">
        <v>134</v>
      </c>
      <c r="D29" s="170"/>
      <c r="E29" s="170"/>
      <c r="F29" s="170"/>
      <c r="G29" s="170"/>
      <c r="H29" s="170"/>
      <c r="I29" s="170"/>
      <c r="J29" s="170"/>
      <c r="K29" s="231"/>
      <c r="L29" s="5" t="s">
        <v>135</v>
      </c>
      <c r="M29" s="170"/>
      <c r="N29" s="170"/>
      <c r="O29" s="170"/>
      <c r="P29" s="170"/>
      <c r="Q29" s="170"/>
      <c r="R29" s="170"/>
      <c r="S29" s="170"/>
      <c r="T29" s="170"/>
      <c r="U29" s="300"/>
      <c r="V29" s="299"/>
      <c r="W29" s="310"/>
      <c r="X29" s="311"/>
      <c r="Y29" s="5" t="s">
        <v>124</v>
      </c>
      <c r="Z29" s="170"/>
      <c r="AA29" s="170"/>
      <c r="AB29" s="170"/>
      <c r="AC29" s="231"/>
      <c r="AD29" s="303">
        <v>100</v>
      </c>
      <c r="AE29" s="304"/>
      <c r="AF29" s="300"/>
      <c r="AG29" s="299"/>
      <c r="AH29" s="230"/>
      <c r="AI29" s="170"/>
      <c r="AJ29" s="170"/>
      <c r="AK29" s="170"/>
      <c r="AL29" s="170"/>
      <c r="AM29" s="170"/>
      <c r="AN29" s="170"/>
      <c r="AO29" s="170"/>
      <c r="AP29" s="170"/>
      <c r="AQ29" s="170"/>
      <c r="AR29" s="170"/>
      <c r="AS29" s="170"/>
      <c r="AT29" s="170"/>
      <c r="AU29" s="170"/>
      <c r="AV29" s="170"/>
      <c r="AW29" s="170"/>
      <c r="AX29" s="170"/>
      <c r="AY29" s="170"/>
      <c r="AZ29" s="170"/>
      <c r="BA29" s="231"/>
      <c r="BB29" s="170"/>
      <c r="BC29" s="170"/>
      <c r="BD29" s="170"/>
      <c r="BE29" s="170"/>
      <c r="BF29" s="170"/>
      <c r="BG29" s="42"/>
      <c r="BR29" s="228"/>
      <c r="BS29" s="229"/>
      <c r="BT29" s="166"/>
      <c r="CB29" s="167"/>
      <c r="CL29" s="166"/>
      <c r="CQ29" s="333"/>
      <c r="CR29" s="334"/>
      <c r="CS29" s="334"/>
      <c r="CT29" s="334"/>
      <c r="CU29" s="334"/>
      <c r="CV29" s="334"/>
      <c r="CW29" s="334"/>
      <c r="CX29" s="334"/>
      <c r="CY29" s="334"/>
      <c r="CZ29" s="334"/>
      <c r="DA29" s="334"/>
      <c r="DB29" s="334"/>
      <c r="DC29" s="334"/>
      <c r="DD29" s="334"/>
      <c r="DE29" s="334"/>
      <c r="DF29" s="334"/>
      <c r="DG29" s="334"/>
      <c r="DH29" s="334"/>
      <c r="DI29" s="334"/>
      <c r="DJ29" s="335"/>
      <c r="DK29" s="170"/>
      <c r="DL29" s="170"/>
      <c r="DM29" s="170"/>
      <c r="DN29" s="170"/>
      <c r="DO29" s="170"/>
      <c r="DP29" s="42"/>
    </row>
    <row r="30" spans="1:120">
      <c r="A30" s="298">
        <v>23</v>
      </c>
      <c r="B30" s="299"/>
      <c r="C30" s="5" t="s">
        <v>136</v>
      </c>
      <c r="D30" s="170"/>
      <c r="E30" s="170"/>
      <c r="F30" s="170"/>
      <c r="G30" s="170"/>
      <c r="H30" s="170"/>
      <c r="I30" s="170"/>
      <c r="J30" s="170"/>
      <c r="K30" s="231"/>
      <c r="L30" s="5" t="s">
        <v>137</v>
      </c>
      <c r="M30" s="170"/>
      <c r="N30" s="170"/>
      <c r="O30" s="170"/>
      <c r="P30" s="170"/>
      <c r="Q30" s="170"/>
      <c r="R30" s="170"/>
      <c r="S30" s="170"/>
      <c r="T30" s="170"/>
      <c r="U30" s="300"/>
      <c r="V30" s="299"/>
      <c r="W30" s="310"/>
      <c r="X30" s="311"/>
      <c r="Y30" s="5" t="s">
        <v>130</v>
      </c>
      <c r="Z30" s="170"/>
      <c r="AA30" s="170"/>
      <c r="AB30" s="170"/>
      <c r="AC30" s="170"/>
      <c r="AD30" s="312"/>
      <c r="AE30" s="313"/>
      <c r="AF30" s="300"/>
      <c r="AG30" s="299"/>
      <c r="AH30" s="230" t="s">
        <v>131</v>
      </c>
      <c r="AI30" s="170"/>
      <c r="AM30" s="170"/>
      <c r="AN30" s="170"/>
      <c r="AO30" s="170"/>
      <c r="AP30" s="170"/>
      <c r="AQ30" s="170"/>
      <c r="AR30" s="170"/>
      <c r="AS30" s="170"/>
      <c r="AT30" s="170"/>
      <c r="AU30" s="170"/>
      <c r="AV30" s="170"/>
      <c r="AW30" s="170"/>
      <c r="AX30" s="170"/>
      <c r="AY30" s="170"/>
      <c r="AZ30" s="170"/>
      <c r="BA30" s="231"/>
      <c r="BB30" s="170"/>
      <c r="BC30" s="170"/>
      <c r="BD30" s="170"/>
      <c r="BE30" s="170"/>
      <c r="BF30" s="170"/>
      <c r="BG30" s="42"/>
      <c r="BR30" s="228"/>
      <c r="BS30" s="229"/>
      <c r="BT30" s="166"/>
      <c r="CB30" s="167"/>
      <c r="CL30" s="166"/>
      <c r="CQ30" s="333"/>
      <c r="CR30" s="334"/>
      <c r="CS30" s="334"/>
      <c r="CT30" s="334"/>
      <c r="CU30" s="334"/>
      <c r="CV30" s="334"/>
      <c r="CW30" s="334"/>
      <c r="CX30" s="334"/>
      <c r="CY30" s="334"/>
      <c r="CZ30" s="334"/>
      <c r="DA30" s="334"/>
      <c r="DB30" s="334"/>
      <c r="DC30" s="334"/>
      <c r="DD30" s="334"/>
      <c r="DE30" s="334"/>
      <c r="DF30" s="334"/>
      <c r="DG30" s="334"/>
      <c r="DH30" s="334"/>
      <c r="DI30" s="334"/>
      <c r="DJ30" s="335"/>
      <c r="DK30" s="170"/>
      <c r="DL30" s="170"/>
      <c r="DM30" s="170"/>
      <c r="DN30" s="170"/>
      <c r="DO30" s="170"/>
      <c r="DP30" s="42"/>
    </row>
    <row r="31" spans="1:120">
      <c r="A31" s="298">
        <v>24</v>
      </c>
      <c r="B31" s="299"/>
      <c r="C31" s="5" t="s">
        <v>105</v>
      </c>
      <c r="D31" s="170"/>
      <c r="E31" s="170"/>
      <c r="F31" s="170"/>
      <c r="G31" s="170"/>
      <c r="H31" s="170"/>
      <c r="I31" s="170"/>
      <c r="J31" s="170"/>
      <c r="K31" s="231"/>
      <c r="L31" s="5" t="s">
        <v>138</v>
      </c>
      <c r="M31" s="170"/>
      <c r="N31" s="170"/>
      <c r="O31" s="170"/>
      <c r="P31" s="170"/>
      <c r="Q31" s="170"/>
      <c r="R31" s="170"/>
      <c r="S31" s="170"/>
      <c r="T31" s="170"/>
      <c r="U31" s="300"/>
      <c r="V31" s="299"/>
      <c r="W31" s="310"/>
      <c r="X31" s="311"/>
      <c r="Y31" s="5" t="s">
        <v>123</v>
      </c>
      <c r="Z31" s="170"/>
      <c r="AA31" s="170"/>
      <c r="AB31" s="170"/>
      <c r="AC31" s="170"/>
      <c r="AD31" s="312">
        <v>32</v>
      </c>
      <c r="AE31" s="313"/>
      <c r="AF31" s="300"/>
      <c r="AG31" s="299"/>
      <c r="AH31" s="230"/>
      <c r="AM31" s="170"/>
      <c r="AN31" s="170"/>
      <c r="AO31" s="170"/>
      <c r="AP31" s="170"/>
      <c r="AQ31" s="170"/>
      <c r="AR31" s="170"/>
      <c r="AS31" s="170"/>
      <c r="AT31" s="170"/>
      <c r="AU31" s="170"/>
      <c r="AV31" s="170"/>
      <c r="AW31" s="170"/>
      <c r="AX31" s="170"/>
      <c r="AY31" s="170"/>
      <c r="AZ31" s="170"/>
      <c r="BA31" s="231"/>
      <c r="BB31" s="170"/>
      <c r="BC31" s="170"/>
      <c r="BD31" s="170"/>
      <c r="BE31" s="170"/>
      <c r="BF31" s="170"/>
      <c r="BG31" s="42"/>
      <c r="BR31" s="228"/>
      <c r="BS31" s="229"/>
      <c r="BT31" s="166"/>
      <c r="CB31" s="167"/>
      <c r="CL31" s="166"/>
      <c r="CQ31" s="333"/>
      <c r="CR31" s="334"/>
      <c r="CS31" s="334"/>
      <c r="CT31" s="334"/>
      <c r="CU31" s="334"/>
      <c r="CV31" s="334"/>
      <c r="CW31" s="334"/>
      <c r="CX31" s="334"/>
      <c r="CY31" s="334"/>
      <c r="CZ31" s="334"/>
      <c r="DA31" s="334"/>
      <c r="DB31" s="334"/>
      <c r="DC31" s="334"/>
      <c r="DD31" s="334"/>
      <c r="DE31" s="334"/>
      <c r="DF31" s="334"/>
      <c r="DG31" s="334"/>
      <c r="DH31" s="334"/>
      <c r="DI31" s="334"/>
      <c r="DJ31" s="335"/>
      <c r="DK31" s="170"/>
      <c r="DL31" s="170"/>
      <c r="DM31" s="170"/>
      <c r="DN31" s="170"/>
      <c r="DO31" s="170"/>
      <c r="DP31" s="42"/>
    </row>
    <row r="32" spans="1:120">
      <c r="A32" s="298">
        <v>25</v>
      </c>
      <c r="B32" s="299"/>
      <c r="C32" s="5" t="s">
        <v>139</v>
      </c>
      <c r="D32" s="170"/>
      <c r="E32" s="170"/>
      <c r="F32" s="170"/>
      <c r="G32" s="170"/>
      <c r="H32" s="170"/>
      <c r="I32" s="170"/>
      <c r="J32" s="170"/>
      <c r="K32" s="231"/>
      <c r="L32" s="5" t="s">
        <v>140</v>
      </c>
      <c r="M32" s="170"/>
      <c r="N32" s="170"/>
      <c r="O32" s="170"/>
      <c r="P32" s="170"/>
      <c r="Q32" s="170"/>
      <c r="R32" s="170"/>
      <c r="S32" s="170"/>
      <c r="T32" s="170"/>
      <c r="U32" s="300"/>
      <c r="V32" s="299"/>
      <c r="W32" s="310"/>
      <c r="X32" s="311"/>
      <c r="Y32" s="5" t="s">
        <v>124</v>
      </c>
      <c r="Z32" s="170"/>
      <c r="AA32" s="170"/>
      <c r="AB32" s="170"/>
      <c r="AC32" s="231"/>
      <c r="AD32" s="303">
        <v>100</v>
      </c>
      <c r="AE32" s="304"/>
      <c r="AF32" s="300"/>
      <c r="AG32" s="299"/>
      <c r="AH32" s="230"/>
      <c r="AM32" s="170"/>
      <c r="AN32" s="170"/>
      <c r="AO32" s="170"/>
      <c r="AP32" s="170"/>
      <c r="AQ32" s="170"/>
      <c r="AR32" s="170"/>
      <c r="AS32" s="170"/>
      <c r="AT32" s="170"/>
      <c r="AU32" s="170"/>
      <c r="AV32" s="170"/>
      <c r="AW32" s="170"/>
      <c r="AX32" s="170"/>
      <c r="AY32" s="170"/>
      <c r="AZ32" s="170"/>
      <c r="BA32" s="231"/>
      <c r="BB32" s="170"/>
      <c r="BC32" s="170"/>
      <c r="BD32" s="170"/>
      <c r="BE32" s="170"/>
      <c r="BF32" s="170"/>
      <c r="BG32" s="42"/>
      <c r="BR32" s="228"/>
      <c r="BS32" s="229"/>
      <c r="BT32" s="166"/>
      <c r="CB32" s="167"/>
      <c r="CL32" s="166"/>
      <c r="CQ32" s="333"/>
      <c r="CR32" s="334"/>
      <c r="CS32" s="334"/>
      <c r="CT32" s="334"/>
      <c r="CU32" s="334"/>
      <c r="CV32" s="334"/>
      <c r="CW32" s="334"/>
      <c r="CX32" s="334"/>
      <c r="CY32" s="334"/>
      <c r="CZ32" s="334"/>
      <c r="DA32" s="334"/>
      <c r="DB32" s="334"/>
      <c r="DC32" s="334"/>
      <c r="DD32" s="334"/>
      <c r="DE32" s="334"/>
      <c r="DF32" s="334"/>
      <c r="DG32" s="334"/>
      <c r="DH32" s="334"/>
      <c r="DI32" s="334"/>
      <c r="DJ32" s="335"/>
      <c r="DK32" s="170"/>
      <c r="DL32" s="170"/>
      <c r="DM32" s="170"/>
      <c r="DN32" s="170"/>
      <c r="DO32" s="170"/>
      <c r="DP32" s="42"/>
    </row>
    <row r="33" spans="1:120">
      <c r="A33" s="298"/>
      <c r="B33" s="299"/>
      <c r="C33" s="166"/>
      <c r="K33" s="167"/>
      <c r="U33" s="301"/>
      <c r="V33" s="302"/>
      <c r="W33" s="310"/>
      <c r="X33" s="311"/>
      <c r="AC33" s="167"/>
      <c r="AD33" s="314"/>
      <c r="AE33" s="314"/>
      <c r="AF33" s="315"/>
      <c r="AG33" s="316"/>
      <c r="AH33" s="166"/>
      <c r="AM33" s="170"/>
      <c r="AN33" s="170"/>
      <c r="AO33" s="170"/>
      <c r="AP33" s="170"/>
      <c r="AQ33" s="170"/>
      <c r="AR33" s="170"/>
      <c r="AS33" s="170"/>
      <c r="AT33" s="170"/>
      <c r="AU33" s="170"/>
      <c r="AV33" s="170"/>
      <c r="AW33" s="170"/>
      <c r="AX33" s="170"/>
      <c r="AY33" s="170"/>
      <c r="AZ33" s="170"/>
      <c r="BA33" s="231"/>
      <c r="BB33" s="170"/>
      <c r="BC33" s="170"/>
      <c r="BD33" s="170"/>
      <c r="BE33" s="170"/>
      <c r="BF33" s="170"/>
      <c r="BG33" s="42"/>
      <c r="BR33" s="228"/>
      <c r="BS33" s="229"/>
      <c r="BT33" s="166"/>
      <c r="CB33" s="167"/>
      <c r="CL33" s="166"/>
      <c r="CQ33" s="333"/>
      <c r="CR33" s="334"/>
      <c r="CS33" s="334"/>
      <c r="CT33" s="334"/>
      <c r="CU33" s="334"/>
      <c r="CV33" s="334"/>
      <c r="CW33" s="334"/>
      <c r="CX33" s="334"/>
      <c r="CY33" s="334"/>
      <c r="CZ33" s="334"/>
      <c r="DA33" s="334"/>
      <c r="DB33" s="334"/>
      <c r="DC33" s="334"/>
      <c r="DD33" s="334"/>
      <c r="DE33" s="334"/>
      <c r="DF33" s="334"/>
      <c r="DG33" s="334"/>
      <c r="DH33" s="334"/>
      <c r="DI33" s="334"/>
      <c r="DJ33" s="335"/>
      <c r="DK33" s="170"/>
      <c r="DL33" s="170"/>
      <c r="DM33" s="170"/>
      <c r="DN33" s="170"/>
      <c r="DO33" s="170"/>
      <c r="DP33" s="42"/>
    </row>
    <row r="34" spans="1:120">
      <c r="A34" s="298"/>
      <c r="B34" s="299"/>
      <c r="D34" s="170"/>
      <c r="E34" s="170"/>
      <c r="F34" s="170"/>
      <c r="G34" s="170"/>
      <c r="H34" s="170"/>
      <c r="I34" s="170"/>
      <c r="J34" s="170"/>
      <c r="K34" s="231"/>
      <c r="M34" s="170"/>
      <c r="N34" s="170"/>
      <c r="O34" s="170"/>
      <c r="P34" s="170"/>
      <c r="Q34" s="170"/>
      <c r="R34" s="170"/>
      <c r="S34" s="170"/>
      <c r="T34" s="170"/>
      <c r="U34" s="300"/>
      <c r="V34" s="299"/>
      <c r="W34" s="310"/>
      <c r="X34" s="311"/>
      <c r="Z34" s="170"/>
      <c r="AA34" s="170"/>
      <c r="AB34" s="170"/>
      <c r="AC34" s="170"/>
      <c r="AD34" s="312"/>
      <c r="AE34" s="313"/>
      <c r="AF34" s="300"/>
      <c r="AG34" s="299"/>
      <c r="AH34" s="230"/>
      <c r="AI34" s="170"/>
      <c r="AJ34" s="170"/>
      <c r="AK34" s="170"/>
      <c r="AL34" s="170"/>
      <c r="AM34" s="170"/>
      <c r="AN34" s="170"/>
      <c r="AO34" s="170"/>
      <c r="AP34" s="170"/>
      <c r="AQ34" s="170"/>
      <c r="AR34" s="170"/>
      <c r="AS34" s="170"/>
      <c r="AT34" s="170"/>
      <c r="AU34" s="170"/>
      <c r="AV34" s="170"/>
      <c r="AW34" s="170"/>
      <c r="AX34" s="170"/>
      <c r="AY34" s="170"/>
      <c r="AZ34" s="170"/>
      <c r="BA34" s="231"/>
      <c r="BB34" s="170"/>
      <c r="BC34" s="170"/>
      <c r="BD34" s="170"/>
      <c r="BE34" s="170"/>
      <c r="BF34" s="170"/>
      <c r="BG34" s="42"/>
      <c r="BR34" s="298"/>
      <c r="BS34" s="299"/>
      <c r="BT34" s="166"/>
      <c r="CB34" s="167"/>
      <c r="CL34" s="166"/>
      <c r="CQ34" s="333"/>
      <c r="CR34" s="334"/>
      <c r="CS34" s="334"/>
      <c r="CT34" s="334"/>
      <c r="CU34" s="334"/>
      <c r="CV34" s="334"/>
      <c r="CW34" s="334"/>
      <c r="CX34" s="334"/>
      <c r="CY34" s="334"/>
      <c r="CZ34" s="334"/>
      <c r="DA34" s="334"/>
      <c r="DB34" s="334"/>
      <c r="DC34" s="334"/>
      <c r="DD34" s="334"/>
      <c r="DE34" s="334"/>
      <c r="DF34" s="334"/>
      <c r="DG34" s="334"/>
      <c r="DH34" s="334"/>
      <c r="DI34" s="334"/>
      <c r="DJ34" s="335"/>
      <c r="DK34" s="170"/>
      <c r="DL34" s="170"/>
      <c r="DM34" s="170"/>
      <c r="DN34" s="170"/>
      <c r="DO34" s="170"/>
      <c r="DP34" s="42"/>
    </row>
    <row r="35" spans="1:120">
      <c r="A35" s="298"/>
      <c r="B35" s="299"/>
      <c r="D35" s="170"/>
      <c r="E35" s="170"/>
      <c r="F35" s="170"/>
      <c r="G35" s="170"/>
      <c r="H35" s="170"/>
      <c r="I35" s="170"/>
      <c r="J35" s="170"/>
      <c r="K35" s="231"/>
      <c r="M35" s="170"/>
      <c r="N35" s="170"/>
      <c r="O35" s="170"/>
      <c r="P35" s="170"/>
      <c r="Q35" s="170"/>
      <c r="R35" s="170"/>
      <c r="S35" s="170"/>
      <c r="T35" s="170"/>
      <c r="U35" s="300"/>
      <c r="V35" s="299"/>
      <c r="W35" s="310"/>
      <c r="X35" s="311"/>
      <c r="Z35" s="170"/>
      <c r="AA35" s="170"/>
      <c r="AB35" s="170"/>
      <c r="AC35" s="170"/>
      <c r="AD35" s="312"/>
      <c r="AE35" s="313"/>
      <c r="AF35" s="300"/>
      <c r="AG35" s="299"/>
      <c r="AH35" s="230"/>
      <c r="AI35" s="170"/>
      <c r="AJ35" s="170"/>
      <c r="AK35" s="170"/>
      <c r="AL35" s="170"/>
      <c r="AM35" s="170"/>
      <c r="AN35" s="170"/>
      <c r="AO35" s="170"/>
      <c r="AP35" s="170"/>
      <c r="AQ35" s="170"/>
      <c r="AR35" s="170"/>
      <c r="AS35" s="170"/>
      <c r="AT35" s="170"/>
      <c r="AU35" s="170"/>
      <c r="AV35" s="170"/>
      <c r="AW35" s="170"/>
      <c r="AX35" s="170"/>
      <c r="AY35" s="170"/>
      <c r="AZ35" s="170"/>
      <c r="BA35" s="231"/>
      <c r="BB35" s="170"/>
      <c r="BC35" s="170"/>
      <c r="BD35" s="170"/>
      <c r="BE35" s="170"/>
      <c r="BF35" s="170"/>
      <c r="BG35" s="42"/>
      <c r="BR35" s="298"/>
      <c r="BS35" s="299"/>
      <c r="BT35" s="166"/>
      <c r="CB35" s="167"/>
      <c r="CL35" s="166"/>
      <c r="CQ35" s="333"/>
      <c r="CR35" s="334"/>
      <c r="CS35" s="334"/>
      <c r="CT35" s="334"/>
      <c r="CU35" s="334"/>
      <c r="CV35" s="334"/>
      <c r="CW35" s="334"/>
      <c r="CX35" s="334"/>
      <c r="CY35" s="334"/>
      <c r="CZ35" s="334"/>
      <c r="DA35" s="334"/>
      <c r="DB35" s="334"/>
      <c r="DC35" s="334"/>
      <c r="DD35" s="334"/>
      <c r="DE35" s="334"/>
      <c r="DF35" s="334"/>
      <c r="DG35" s="334"/>
      <c r="DH35" s="334"/>
      <c r="DI35" s="334"/>
      <c r="DJ35" s="335"/>
      <c r="DK35" s="170"/>
      <c r="DL35" s="170"/>
      <c r="DM35" s="170"/>
      <c r="DN35" s="170"/>
      <c r="DO35" s="170"/>
      <c r="DP35" s="42"/>
    </row>
    <row r="36" spans="1:120">
      <c r="A36" s="298"/>
      <c r="B36" s="299"/>
      <c r="D36" s="170"/>
      <c r="E36" s="170"/>
      <c r="F36" s="170"/>
      <c r="G36" s="170"/>
      <c r="H36" s="170"/>
      <c r="I36" s="170"/>
      <c r="J36" s="170"/>
      <c r="K36" s="231"/>
      <c r="M36" s="170"/>
      <c r="N36" s="170"/>
      <c r="O36" s="170"/>
      <c r="P36" s="170"/>
      <c r="Q36" s="170"/>
      <c r="R36" s="170"/>
      <c r="S36" s="170"/>
      <c r="T36" s="170"/>
      <c r="U36" s="300"/>
      <c r="V36" s="299"/>
      <c r="W36" s="310"/>
      <c r="X36" s="311"/>
      <c r="Z36" s="170"/>
      <c r="AA36" s="170"/>
      <c r="AB36" s="170"/>
      <c r="AC36" s="170"/>
      <c r="AD36" s="312"/>
      <c r="AE36" s="313"/>
      <c r="AF36" s="300"/>
      <c r="AG36" s="299"/>
      <c r="AH36" s="230"/>
      <c r="AI36" s="170"/>
      <c r="AJ36" s="170"/>
      <c r="AK36" s="170"/>
      <c r="AL36" s="170"/>
      <c r="AM36" s="170"/>
      <c r="AN36" s="170"/>
      <c r="AO36" s="170"/>
      <c r="AP36" s="170"/>
      <c r="AQ36" s="170"/>
      <c r="AR36" s="170"/>
      <c r="AS36" s="170"/>
      <c r="AT36" s="170"/>
      <c r="AU36" s="170"/>
      <c r="AV36" s="170"/>
      <c r="AW36" s="170"/>
      <c r="AX36" s="170"/>
      <c r="AY36" s="170"/>
      <c r="AZ36" s="170"/>
      <c r="BA36" s="231"/>
      <c r="BB36" s="170"/>
      <c r="BC36" s="170"/>
      <c r="BD36" s="170"/>
      <c r="BE36" s="170"/>
      <c r="BF36" s="170"/>
      <c r="BG36" s="42"/>
      <c r="BR36" s="298"/>
      <c r="BS36" s="299"/>
      <c r="BT36" s="166"/>
      <c r="CB36" s="167"/>
      <c r="CL36" s="166"/>
      <c r="CQ36" s="333"/>
      <c r="CR36" s="334"/>
      <c r="CS36" s="334"/>
      <c r="CT36" s="334"/>
      <c r="CU36" s="334"/>
      <c r="CV36" s="334"/>
      <c r="CW36" s="334"/>
      <c r="CX36" s="334"/>
      <c r="CY36" s="334"/>
      <c r="CZ36" s="334"/>
      <c r="DA36" s="334"/>
      <c r="DB36" s="334"/>
      <c r="DC36" s="334"/>
      <c r="DD36" s="334"/>
      <c r="DE36" s="334"/>
      <c r="DF36" s="334"/>
      <c r="DG36" s="334"/>
      <c r="DH36" s="334"/>
      <c r="DI36" s="334"/>
      <c r="DJ36" s="335"/>
      <c r="DK36" s="170"/>
      <c r="DL36" s="170"/>
      <c r="DM36" s="170"/>
      <c r="DN36" s="170"/>
      <c r="DO36" s="170"/>
      <c r="DP36" s="42"/>
    </row>
    <row r="37" spans="1:120">
      <c r="A37" s="298"/>
      <c r="B37" s="299"/>
      <c r="D37" s="170"/>
      <c r="E37" s="170"/>
      <c r="F37" s="170"/>
      <c r="G37" s="170"/>
      <c r="H37" s="170"/>
      <c r="I37" s="170"/>
      <c r="J37" s="170"/>
      <c r="K37" s="231"/>
      <c r="M37" s="170"/>
      <c r="N37" s="170"/>
      <c r="O37" s="170"/>
      <c r="P37" s="170"/>
      <c r="Q37" s="170"/>
      <c r="R37" s="170"/>
      <c r="S37" s="170"/>
      <c r="T37" s="170"/>
      <c r="U37" s="300"/>
      <c r="V37" s="299"/>
      <c r="W37" s="310"/>
      <c r="X37" s="311"/>
      <c r="Z37" s="170"/>
      <c r="AA37" s="170"/>
      <c r="AB37" s="170"/>
      <c r="AC37" s="170"/>
      <c r="AD37" s="312"/>
      <c r="AE37" s="313"/>
      <c r="AF37" s="300"/>
      <c r="AG37" s="299"/>
      <c r="AH37" s="230"/>
      <c r="AI37" s="170"/>
      <c r="AJ37" s="170"/>
      <c r="AK37" s="170"/>
      <c r="AL37" s="170"/>
      <c r="AM37" s="170"/>
      <c r="AN37" s="170"/>
      <c r="AO37" s="170"/>
      <c r="AP37" s="170"/>
      <c r="AQ37" s="170"/>
      <c r="AR37" s="170"/>
      <c r="AS37" s="170"/>
      <c r="AT37" s="170"/>
      <c r="AU37" s="170"/>
      <c r="AV37" s="170"/>
      <c r="AW37" s="170"/>
      <c r="AX37" s="170"/>
      <c r="AY37" s="170"/>
      <c r="AZ37" s="170"/>
      <c r="BA37" s="231"/>
      <c r="BB37" s="170"/>
      <c r="BC37" s="170"/>
      <c r="BD37" s="170"/>
      <c r="BE37" s="170"/>
      <c r="BF37" s="170"/>
      <c r="BG37" s="42"/>
      <c r="BR37" s="298"/>
      <c r="BS37" s="299"/>
      <c r="BT37" s="166"/>
      <c r="CB37" s="167"/>
      <c r="CL37" s="166"/>
      <c r="CQ37" s="333"/>
      <c r="CR37" s="334"/>
      <c r="CS37" s="334"/>
      <c r="CT37" s="334"/>
      <c r="CU37" s="334"/>
      <c r="CV37" s="334"/>
      <c r="CW37" s="334"/>
      <c r="CX37" s="334"/>
      <c r="CY37" s="334"/>
      <c r="CZ37" s="334"/>
      <c r="DA37" s="334"/>
      <c r="DB37" s="334"/>
      <c r="DC37" s="334"/>
      <c r="DD37" s="334"/>
      <c r="DE37" s="334"/>
      <c r="DF37" s="334"/>
      <c r="DG37" s="334"/>
      <c r="DH37" s="334"/>
      <c r="DI37" s="334"/>
      <c r="DJ37" s="335"/>
      <c r="DK37" s="170"/>
      <c r="DL37" s="170"/>
      <c r="DM37" s="170"/>
      <c r="DN37" s="170"/>
      <c r="DO37" s="170"/>
      <c r="DP37" s="42"/>
    </row>
    <row r="38" spans="1:120">
      <c r="A38" s="298"/>
      <c r="B38" s="299"/>
      <c r="D38" s="170"/>
      <c r="E38" s="170"/>
      <c r="F38" s="170"/>
      <c r="G38" s="170"/>
      <c r="H38" s="170"/>
      <c r="I38" s="170"/>
      <c r="J38" s="170"/>
      <c r="K38" s="231"/>
      <c r="M38" s="170"/>
      <c r="N38" s="170"/>
      <c r="O38" s="170"/>
      <c r="P38" s="170"/>
      <c r="Q38" s="170"/>
      <c r="R38" s="170"/>
      <c r="S38" s="170"/>
      <c r="T38" s="170"/>
      <c r="U38" s="300"/>
      <c r="V38" s="299"/>
      <c r="W38" s="310"/>
      <c r="X38" s="311"/>
      <c r="Z38" s="170"/>
      <c r="AA38" s="170"/>
      <c r="AB38" s="170"/>
      <c r="AC38" s="170"/>
      <c r="AD38" s="312"/>
      <c r="AE38" s="313"/>
      <c r="AF38" s="300"/>
      <c r="AG38" s="299"/>
      <c r="AH38" s="230"/>
      <c r="AI38" s="170"/>
      <c r="AJ38" s="170"/>
      <c r="AK38" s="170"/>
      <c r="AL38" s="170"/>
      <c r="AM38" s="170"/>
      <c r="AN38" s="170"/>
      <c r="AO38" s="170"/>
      <c r="AP38" s="170"/>
      <c r="AQ38" s="170"/>
      <c r="AR38" s="170"/>
      <c r="AS38" s="170"/>
      <c r="AT38" s="170"/>
      <c r="AU38" s="170"/>
      <c r="AV38" s="170"/>
      <c r="AW38" s="170"/>
      <c r="AX38" s="170"/>
      <c r="AY38" s="170"/>
      <c r="AZ38" s="170"/>
      <c r="BA38" s="231"/>
      <c r="BB38" s="170"/>
      <c r="BC38" s="170"/>
      <c r="BD38" s="170"/>
      <c r="BE38" s="170"/>
      <c r="BF38" s="170"/>
      <c r="BG38" s="42"/>
      <c r="BR38" s="298"/>
      <c r="BS38" s="299"/>
      <c r="BT38" s="166"/>
      <c r="CB38" s="167"/>
      <c r="CL38" s="166"/>
      <c r="CQ38" s="333"/>
      <c r="CR38" s="334"/>
      <c r="CS38" s="334"/>
      <c r="CT38" s="334"/>
      <c r="CU38" s="334"/>
      <c r="CV38" s="334"/>
      <c r="CW38" s="334"/>
      <c r="CX38" s="334"/>
      <c r="CY38" s="334"/>
      <c r="CZ38" s="334"/>
      <c r="DA38" s="334"/>
      <c r="DB38" s="334"/>
      <c r="DC38" s="334"/>
      <c r="DD38" s="334"/>
      <c r="DE38" s="334"/>
      <c r="DF38" s="334"/>
      <c r="DG38" s="334"/>
      <c r="DH38" s="334"/>
      <c r="DI38" s="334"/>
      <c r="DJ38" s="335"/>
      <c r="DK38" s="170"/>
      <c r="DL38" s="170"/>
      <c r="DM38" s="170"/>
      <c r="DN38" s="170"/>
      <c r="DO38" s="170"/>
      <c r="DP38" s="42"/>
    </row>
    <row r="39" spans="1:120">
      <c r="A39" s="298"/>
      <c r="B39" s="299"/>
      <c r="D39" s="170"/>
      <c r="E39" s="170"/>
      <c r="F39" s="170"/>
      <c r="G39" s="170"/>
      <c r="H39" s="170"/>
      <c r="I39" s="170"/>
      <c r="J39" s="170"/>
      <c r="K39" s="231"/>
      <c r="M39" s="170"/>
      <c r="N39" s="170"/>
      <c r="O39" s="170"/>
      <c r="P39" s="170"/>
      <c r="Q39" s="170"/>
      <c r="R39" s="170"/>
      <c r="S39" s="170"/>
      <c r="T39" s="170"/>
      <c r="U39" s="300"/>
      <c r="V39" s="299"/>
      <c r="W39" s="310"/>
      <c r="X39" s="311"/>
      <c r="Z39" s="170"/>
      <c r="AA39" s="170"/>
      <c r="AB39" s="170"/>
      <c r="AC39" s="170"/>
      <c r="AD39" s="312"/>
      <c r="AE39" s="313"/>
      <c r="AF39" s="300"/>
      <c r="AG39" s="299"/>
      <c r="AH39" s="230"/>
      <c r="AI39" s="170"/>
      <c r="AJ39" s="170"/>
      <c r="AK39" s="170"/>
      <c r="AL39" s="170"/>
      <c r="AM39" s="170"/>
      <c r="AN39" s="170"/>
      <c r="AO39" s="170"/>
      <c r="AP39" s="170"/>
      <c r="AQ39" s="170"/>
      <c r="AR39" s="170"/>
      <c r="AS39" s="170"/>
      <c r="AT39" s="170"/>
      <c r="AU39" s="170"/>
      <c r="AV39" s="170"/>
      <c r="AW39" s="170"/>
      <c r="AX39" s="170"/>
      <c r="AY39" s="170"/>
      <c r="AZ39" s="170"/>
      <c r="BA39" s="231"/>
      <c r="BB39" s="170"/>
      <c r="BC39" s="170"/>
      <c r="BD39" s="170"/>
      <c r="BE39" s="170"/>
      <c r="BF39" s="170"/>
      <c r="BG39" s="42"/>
      <c r="BR39" s="298"/>
      <c r="BS39" s="299"/>
      <c r="BT39" s="166"/>
      <c r="CB39" s="167"/>
      <c r="CL39" s="166"/>
      <c r="CQ39" s="333"/>
      <c r="CR39" s="334"/>
      <c r="CS39" s="334"/>
      <c r="CT39" s="334"/>
      <c r="CU39" s="334"/>
      <c r="CV39" s="334"/>
      <c r="CW39" s="334"/>
      <c r="CX39" s="334"/>
      <c r="CY39" s="334"/>
      <c r="CZ39" s="334"/>
      <c r="DA39" s="334"/>
      <c r="DB39" s="334"/>
      <c r="DC39" s="334"/>
      <c r="DD39" s="334"/>
      <c r="DE39" s="334"/>
      <c r="DF39" s="334"/>
      <c r="DG39" s="334"/>
      <c r="DH39" s="334"/>
      <c r="DI39" s="334"/>
      <c r="DJ39" s="335"/>
      <c r="DK39" s="170"/>
      <c r="DL39" s="170"/>
      <c r="DM39" s="170"/>
      <c r="DN39" s="170"/>
      <c r="DO39" s="170"/>
      <c r="DP39" s="42"/>
    </row>
    <row r="40" spans="1:120">
      <c r="A40" s="298"/>
      <c r="B40" s="299"/>
      <c r="D40" s="170"/>
      <c r="E40" s="170"/>
      <c r="F40" s="170"/>
      <c r="G40" s="170"/>
      <c r="H40" s="170"/>
      <c r="I40" s="170"/>
      <c r="J40" s="170"/>
      <c r="K40" s="231"/>
      <c r="M40" s="170"/>
      <c r="N40" s="170"/>
      <c r="O40" s="170"/>
      <c r="P40" s="170"/>
      <c r="Q40" s="170"/>
      <c r="R40" s="170"/>
      <c r="S40" s="170"/>
      <c r="T40" s="170"/>
      <c r="U40" s="300"/>
      <c r="V40" s="299"/>
      <c r="W40" s="310"/>
      <c r="X40" s="311"/>
      <c r="Z40" s="170"/>
      <c r="AA40" s="170"/>
      <c r="AB40" s="170"/>
      <c r="AC40" s="170"/>
      <c r="AD40" s="312"/>
      <c r="AE40" s="313"/>
      <c r="AF40" s="300"/>
      <c r="AG40" s="299"/>
      <c r="AH40" s="230"/>
      <c r="AI40" s="170"/>
      <c r="AJ40" s="170"/>
      <c r="AK40" s="170"/>
      <c r="AL40" s="170"/>
      <c r="AM40" s="170"/>
      <c r="AN40" s="170"/>
      <c r="AO40" s="170"/>
      <c r="AP40" s="170"/>
      <c r="AQ40" s="170"/>
      <c r="AR40" s="170"/>
      <c r="AS40" s="170"/>
      <c r="AT40" s="170"/>
      <c r="AU40" s="170"/>
      <c r="AV40" s="170"/>
      <c r="AW40" s="170"/>
      <c r="AX40" s="170"/>
      <c r="AY40" s="170"/>
      <c r="AZ40" s="170"/>
      <c r="BA40" s="231"/>
      <c r="BB40" s="170"/>
      <c r="BC40" s="170"/>
      <c r="BD40" s="170"/>
      <c r="BE40" s="170"/>
      <c r="BF40" s="170"/>
      <c r="BG40" s="42"/>
      <c r="BR40" s="298"/>
      <c r="BS40" s="299"/>
      <c r="BT40" s="166"/>
      <c r="CB40" s="167"/>
      <c r="CL40" s="166"/>
      <c r="CQ40" s="333"/>
      <c r="CR40" s="334"/>
      <c r="CS40" s="334"/>
      <c r="CT40" s="334"/>
      <c r="CU40" s="334"/>
      <c r="CV40" s="334"/>
      <c r="CW40" s="334"/>
      <c r="CX40" s="334"/>
      <c r="CY40" s="334"/>
      <c r="CZ40" s="334"/>
      <c r="DA40" s="334"/>
      <c r="DB40" s="334"/>
      <c r="DC40" s="334"/>
      <c r="DD40" s="334"/>
      <c r="DE40" s="334"/>
      <c r="DF40" s="334"/>
      <c r="DG40" s="334"/>
      <c r="DH40" s="334"/>
      <c r="DI40" s="334"/>
      <c r="DJ40" s="335"/>
      <c r="DK40" s="170"/>
      <c r="DL40" s="170"/>
      <c r="DM40" s="170"/>
      <c r="DN40" s="170"/>
      <c r="DO40" s="170"/>
      <c r="DP40" s="42"/>
    </row>
    <row r="41" spans="1:120">
      <c r="A41" s="298"/>
      <c r="B41" s="299"/>
      <c r="D41" s="170"/>
      <c r="E41" s="170"/>
      <c r="F41" s="170"/>
      <c r="G41" s="170"/>
      <c r="H41" s="170"/>
      <c r="I41" s="170"/>
      <c r="J41" s="170"/>
      <c r="K41" s="231"/>
      <c r="M41" s="170"/>
      <c r="N41" s="170"/>
      <c r="O41" s="170"/>
      <c r="P41" s="170"/>
      <c r="Q41" s="170"/>
      <c r="R41" s="170"/>
      <c r="S41" s="170"/>
      <c r="T41" s="170"/>
      <c r="U41" s="300"/>
      <c r="V41" s="299"/>
      <c r="W41" s="310"/>
      <c r="X41" s="311"/>
      <c r="Z41" s="170"/>
      <c r="AA41" s="170"/>
      <c r="AB41" s="170"/>
      <c r="AC41" s="170"/>
      <c r="AD41" s="312"/>
      <c r="AE41" s="313"/>
      <c r="AF41" s="300"/>
      <c r="AG41" s="299"/>
      <c r="AH41" s="230"/>
      <c r="AI41" s="170"/>
      <c r="AJ41" s="170"/>
      <c r="AK41" s="170"/>
      <c r="AL41" s="170"/>
      <c r="AM41" s="170"/>
      <c r="AN41" s="170"/>
      <c r="AO41" s="170"/>
      <c r="AP41" s="170"/>
      <c r="AQ41" s="170"/>
      <c r="AR41" s="170"/>
      <c r="AS41" s="170"/>
      <c r="AT41" s="170"/>
      <c r="AU41" s="170"/>
      <c r="AV41" s="170"/>
      <c r="AW41" s="170"/>
      <c r="AX41" s="170"/>
      <c r="AY41" s="170"/>
      <c r="AZ41" s="170"/>
      <c r="BA41" s="231"/>
      <c r="BB41" s="170"/>
      <c r="BC41" s="170"/>
      <c r="BD41" s="170"/>
      <c r="BE41" s="170"/>
      <c r="BF41" s="170"/>
      <c r="BG41" s="42"/>
      <c r="BR41" s="298"/>
      <c r="BS41" s="299"/>
      <c r="BT41" s="166"/>
      <c r="CB41" s="167"/>
      <c r="CL41" s="166"/>
      <c r="CQ41" s="333"/>
      <c r="CR41" s="334"/>
      <c r="CS41" s="334"/>
      <c r="CT41" s="334"/>
      <c r="CU41" s="334"/>
      <c r="CV41" s="334"/>
      <c r="CW41" s="334"/>
      <c r="CX41" s="334"/>
      <c r="CY41" s="334"/>
      <c r="CZ41" s="334"/>
      <c r="DA41" s="334"/>
      <c r="DB41" s="334"/>
      <c r="DC41" s="334"/>
      <c r="DD41" s="334"/>
      <c r="DE41" s="334"/>
      <c r="DF41" s="334"/>
      <c r="DG41" s="334"/>
      <c r="DH41" s="334"/>
      <c r="DI41" s="334"/>
      <c r="DJ41" s="335"/>
      <c r="DK41" s="170"/>
      <c r="DL41" s="170"/>
      <c r="DM41" s="170"/>
      <c r="DN41" s="170"/>
      <c r="DO41" s="170"/>
      <c r="DP41" s="42"/>
    </row>
    <row r="42" spans="1:120">
      <c r="A42" s="298"/>
      <c r="B42" s="299"/>
      <c r="D42" s="170"/>
      <c r="E42" s="170"/>
      <c r="F42" s="170"/>
      <c r="G42" s="170"/>
      <c r="H42" s="170"/>
      <c r="I42" s="170"/>
      <c r="J42" s="170"/>
      <c r="K42" s="231"/>
      <c r="M42" s="170"/>
      <c r="N42" s="170"/>
      <c r="O42" s="170"/>
      <c r="P42" s="170"/>
      <c r="Q42" s="170"/>
      <c r="R42" s="170"/>
      <c r="S42" s="170"/>
      <c r="T42" s="170"/>
      <c r="U42" s="300"/>
      <c r="V42" s="299"/>
      <c r="W42" s="310"/>
      <c r="X42" s="311"/>
      <c r="Z42" s="170"/>
      <c r="AA42" s="170"/>
      <c r="AB42" s="170"/>
      <c r="AC42" s="170"/>
      <c r="AD42" s="312"/>
      <c r="AE42" s="313"/>
      <c r="AF42" s="300"/>
      <c r="AG42" s="299"/>
      <c r="AH42" s="230"/>
      <c r="AI42" s="170"/>
      <c r="AJ42" s="170"/>
      <c r="AK42" s="170"/>
      <c r="AL42" s="170"/>
      <c r="AM42" s="170"/>
      <c r="AN42" s="170"/>
      <c r="AO42" s="170"/>
      <c r="AP42" s="170"/>
      <c r="AQ42" s="170"/>
      <c r="AR42" s="170"/>
      <c r="AS42" s="170"/>
      <c r="AT42" s="170"/>
      <c r="AU42" s="170"/>
      <c r="AV42" s="170"/>
      <c r="AW42" s="170"/>
      <c r="AX42" s="170"/>
      <c r="AY42" s="170"/>
      <c r="AZ42" s="170"/>
      <c r="BA42" s="231"/>
      <c r="BB42" s="170"/>
      <c r="BC42" s="170"/>
      <c r="BD42" s="170"/>
      <c r="BE42" s="170"/>
      <c r="BF42" s="170"/>
      <c r="BG42" s="42"/>
      <c r="BR42" s="298"/>
      <c r="BS42" s="299"/>
      <c r="BT42" s="166"/>
      <c r="CB42" s="167"/>
      <c r="CL42" s="166"/>
      <c r="CQ42" s="333"/>
      <c r="CR42" s="334"/>
      <c r="CS42" s="334"/>
      <c r="CT42" s="334"/>
      <c r="CU42" s="334"/>
      <c r="CV42" s="334"/>
      <c r="CW42" s="334"/>
      <c r="CX42" s="334"/>
      <c r="CY42" s="334"/>
      <c r="CZ42" s="334"/>
      <c r="DA42" s="334"/>
      <c r="DB42" s="334"/>
      <c r="DC42" s="334"/>
      <c r="DD42" s="334"/>
      <c r="DE42" s="334"/>
      <c r="DF42" s="334"/>
      <c r="DG42" s="334"/>
      <c r="DH42" s="334"/>
      <c r="DI42" s="334"/>
      <c r="DJ42" s="335"/>
      <c r="DK42" s="170"/>
      <c r="DL42" s="170"/>
      <c r="DM42" s="170"/>
      <c r="DN42" s="170"/>
      <c r="DO42" s="170"/>
      <c r="DP42" s="42"/>
    </row>
    <row r="43" spans="1:120" ht="15" thickBot="1">
      <c r="A43" s="298"/>
      <c r="B43" s="299"/>
      <c r="C43" s="230"/>
      <c r="D43" s="170"/>
      <c r="E43" s="170"/>
      <c r="F43" s="170"/>
      <c r="G43" s="170"/>
      <c r="H43" s="170"/>
      <c r="I43" s="170"/>
      <c r="J43" s="170"/>
      <c r="K43" s="231"/>
      <c r="L43" s="170"/>
      <c r="M43" s="170"/>
      <c r="N43" s="170"/>
      <c r="O43" s="170"/>
      <c r="P43" s="170"/>
      <c r="Q43" s="170"/>
      <c r="R43" s="170"/>
      <c r="S43" s="170"/>
      <c r="T43" s="170"/>
      <c r="U43" s="300"/>
      <c r="V43" s="299"/>
      <c r="W43" s="300"/>
      <c r="X43" s="299"/>
      <c r="Y43" s="230"/>
      <c r="Z43" s="170"/>
      <c r="AA43" s="170"/>
      <c r="AB43" s="170"/>
      <c r="AC43" s="231"/>
      <c r="AD43" s="303"/>
      <c r="AE43" s="304"/>
      <c r="AF43" s="303"/>
      <c r="AG43" s="304"/>
      <c r="AH43" s="230"/>
      <c r="AI43" s="170"/>
      <c r="AJ43" s="170"/>
      <c r="AK43" s="170"/>
      <c r="AL43" s="170"/>
      <c r="AM43" s="170"/>
      <c r="AN43" s="170"/>
      <c r="AO43" s="170"/>
      <c r="AP43" s="170"/>
      <c r="AQ43" s="170"/>
      <c r="AR43" s="170"/>
      <c r="AS43" s="170"/>
      <c r="AT43" s="170"/>
      <c r="AU43" s="170"/>
      <c r="AV43" s="170"/>
      <c r="AW43" s="170"/>
      <c r="AX43" s="170"/>
      <c r="AY43" s="170"/>
      <c r="AZ43" s="170"/>
      <c r="BA43" s="231"/>
      <c r="BB43" s="170"/>
      <c r="BC43" s="170"/>
      <c r="BD43" s="170"/>
      <c r="BE43" s="170"/>
      <c r="BF43" s="170"/>
      <c r="BG43" s="42"/>
      <c r="BR43" s="305"/>
      <c r="BS43" s="306"/>
      <c r="BT43" s="163"/>
      <c r="BU43" s="45"/>
      <c r="BV43" s="45"/>
      <c r="BW43" s="45"/>
      <c r="BX43" s="45"/>
      <c r="BY43" s="45"/>
      <c r="BZ43" s="45"/>
      <c r="CA43" s="45"/>
      <c r="CB43" s="164"/>
      <c r="CC43" s="45"/>
      <c r="CD43" s="45"/>
      <c r="CE43" s="45"/>
      <c r="CF43" s="45"/>
      <c r="CG43" s="45"/>
      <c r="CH43" s="45"/>
      <c r="CI43" s="45"/>
      <c r="CJ43" s="45"/>
      <c r="CK43" s="45"/>
      <c r="CL43" s="163"/>
      <c r="CM43" s="45"/>
      <c r="CN43" s="45"/>
      <c r="CO43" s="45"/>
      <c r="CP43" s="45"/>
      <c r="CQ43" s="336"/>
      <c r="CR43" s="337"/>
      <c r="CS43" s="337"/>
      <c r="CT43" s="337"/>
      <c r="CU43" s="337"/>
      <c r="CV43" s="337"/>
      <c r="CW43" s="337"/>
      <c r="CX43" s="337"/>
      <c r="CY43" s="337"/>
      <c r="CZ43" s="337"/>
      <c r="DA43" s="337"/>
      <c r="DB43" s="337"/>
      <c r="DC43" s="337"/>
      <c r="DD43" s="337"/>
      <c r="DE43" s="337"/>
      <c r="DF43" s="337"/>
      <c r="DG43" s="337"/>
      <c r="DH43" s="337"/>
      <c r="DI43" s="337"/>
      <c r="DJ43" s="338"/>
      <c r="DK43" s="19"/>
      <c r="DL43" s="19"/>
      <c r="DM43" s="19"/>
      <c r="DN43" s="19"/>
      <c r="DO43" s="19"/>
      <c r="DP43" s="43"/>
    </row>
    <row r="44" spans="1:120">
      <c r="A44" s="298"/>
      <c r="B44" s="299"/>
      <c r="C44" s="230"/>
      <c r="D44" s="170"/>
      <c r="E44" s="170"/>
      <c r="F44" s="170"/>
      <c r="G44" s="170"/>
      <c r="H44" s="170"/>
      <c r="I44" s="170"/>
      <c r="J44" s="170"/>
      <c r="K44" s="231"/>
      <c r="L44" s="170"/>
      <c r="M44" s="170"/>
      <c r="N44" s="170"/>
      <c r="O44" s="170"/>
      <c r="P44" s="170"/>
      <c r="Q44" s="170"/>
      <c r="R44" s="170"/>
      <c r="S44" s="170"/>
      <c r="T44" s="170"/>
      <c r="U44" s="300"/>
      <c r="V44" s="299"/>
      <c r="W44" s="300"/>
      <c r="X44" s="299"/>
      <c r="Y44" s="230"/>
      <c r="Z44" s="170"/>
      <c r="AA44" s="170"/>
      <c r="AB44" s="170"/>
      <c r="AC44" s="231"/>
      <c r="AD44" s="303"/>
      <c r="AE44" s="304"/>
      <c r="AF44" s="303"/>
      <c r="AG44" s="304"/>
      <c r="AH44" s="230"/>
      <c r="AI44" s="170"/>
      <c r="AJ44" s="170"/>
      <c r="AK44" s="170"/>
      <c r="AL44" s="170"/>
      <c r="AM44" s="170"/>
      <c r="AN44" s="170"/>
      <c r="AO44" s="170"/>
      <c r="AP44" s="170"/>
      <c r="AQ44" s="170"/>
      <c r="AR44" s="170"/>
      <c r="AS44" s="170"/>
      <c r="AT44" s="170"/>
      <c r="AU44" s="170"/>
      <c r="AV44" s="170"/>
      <c r="AW44" s="170"/>
      <c r="AX44" s="170"/>
      <c r="AY44" s="170"/>
      <c r="AZ44" s="170"/>
      <c r="BA44" s="231"/>
      <c r="BB44" s="170"/>
      <c r="BC44" s="170"/>
      <c r="BD44" s="170"/>
      <c r="BE44" s="170"/>
      <c r="BF44" s="170"/>
      <c r="BG44" s="42"/>
    </row>
    <row r="45" spans="1:120" ht="15" thickBot="1">
      <c r="A45" s="305"/>
      <c r="B45" s="306"/>
      <c r="C45" s="18"/>
      <c r="D45" s="19"/>
      <c r="E45" s="19"/>
      <c r="F45" s="19"/>
      <c r="G45" s="19"/>
      <c r="H45" s="19"/>
      <c r="I45" s="19"/>
      <c r="J45" s="19"/>
      <c r="K45" s="24"/>
      <c r="L45" s="19"/>
      <c r="M45" s="19"/>
      <c r="N45" s="19"/>
      <c r="O45" s="19"/>
      <c r="P45" s="19"/>
      <c r="Q45" s="19"/>
      <c r="R45" s="19"/>
      <c r="S45" s="19"/>
      <c r="T45" s="19"/>
      <c r="U45" s="307"/>
      <c r="V45" s="306"/>
      <c r="W45" s="307"/>
      <c r="X45" s="306"/>
      <c r="Y45" s="18"/>
      <c r="Z45" s="19"/>
      <c r="AA45" s="19"/>
      <c r="AB45" s="19"/>
      <c r="AC45" s="24"/>
      <c r="AD45" s="308"/>
      <c r="AE45" s="309"/>
      <c r="AF45" s="308"/>
      <c r="AG45" s="309"/>
      <c r="AH45" s="18"/>
      <c r="AI45" s="19"/>
      <c r="AJ45" s="19"/>
      <c r="AK45" s="19"/>
      <c r="AL45" s="19"/>
      <c r="AM45" s="19"/>
      <c r="AN45" s="19"/>
      <c r="AO45" s="19"/>
      <c r="AP45" s="19"/>
      <c r="AQ45" s="19"/>
      <c r="AR45" s="19"/>
      <c r="AS45" s="19"/>
      <c r="AT45" s="19"/>
      <c r="AU45" s="19"/>
      <c r="AV45" s="19"/>
      <c r="AW45" s="19"/>
      <c r="AX45" s="19"/>
      <c r="AY45" s="19"/>
      <c r="AZ45" s="19"/>
      <c r="BA45" s="24"/>
      <c r="BB45" s="19"/>
      <c r="BC45" s="19"/>
      <c r="BD45" s="19"/>
      <c r="BE45" s="19"/>
      <c r="BF45" s="19"/>
      <c r="BG45" s="43"/>
    </row>
    <row r="47" spans="1:120">
      <c r="A47" s="292" t="s">
        <v>141</v>
      </c>
      <c r="B47" s="293"/>
      <c r="C47" s="293"/>
      <c r="D47" s="293"/>
      <c r="E47" s="293"/>
      <c r="F47" s="294"/>
      <c r="G47" s="20"/>
      <c r="H47" s="20"/>
      <c r="I47" s="20"/>
      <c r="J47" s="20"/>
      <c r="K47" s="20"/>
      <c r="L47" s="20"/>
      <c r="M47" s="20"/>
      <c r="N47" s="20"/>
      <c r="O47" s="20"/>
      <c r="P47" s="20"/>
      <c r="Q47" s="20"/>
      <c r="R47" s="20"/>
      <c r="S47" s="20"/>
      <c r="T47" s="20"/>
      <c r="U47" s="20"/>
      <c r="V47" s="20"/>
      <c r="W47" s="20"/>
      <c r="X47" s="20"/>
      <c r="Y47" s="20"/>
      <c r="Z47" s="20"/>
      <c r="AA47" s="20"/>
      <c r="AB47" s="20"/>
      <c r="AC47" s="20"/>
      <c r="AD47" s="27"/>
      <c r="AE47" s="27"/>
      <c r="AF47" s="27"/>
      <c r="AG47" s="27"/>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44"/>
    </row>
    <row r="48" spans="1:120" ht="15.75">
      <c r="A48" s="295"/>
      <c r="B48" s="296"/>
      <c r="C48" s="296"/>
      <c r="D48" s="296"/>
      <c r="E48" s="296"/>
      <c r="F48" s="297"/>
      <c r="G48" s="170"/>
      <c r="H48" s="170"/>
      <c r="I48" s="170"/>
      <c r="J48" s="5" t="s">
        <v>142</v>
      </c>
      <c r="K48" s="170"/>
      <c r="L48" s="170"/>
      <c r="M48" s="170"/>
      <c r="N48" s="170"/>
      <c r="O48" s="170"/>
      <c r="P48" s="170"/>
      <c r="Q48" s="170"/>
      <c r="R48" s="170"/>
      <c r="S48" s="170"/>
      <c r="T48" s="170"/>
      <c r="U48" s="170"/>
      <c r="V48" s="170"/>
      <c r="W48" s="170"/>
      <c r="X48" s="170"/>
      <c r="Y48" s="170"/>
      <c r="Z48" s="170"/>
      <c r="AA48" s="170"/>
      <c r="AB48" s="170"/>
      <c r="AC48" s="170"/>
      <c r="AD48" s="171"/>
      <c r="AE48" s="171"/>
      <c r="AF48" s="171"/>
      <c r="AG48" s="171"/>
      <c r="AH48" s="170"/>
      <c r="AI48" s="170"/>
      <c r="AJ48" s="170"/>
      <c r="AK48" s="170"/>
      <c r="AL48" s="170"/>
      <c r="AM48" s="170"/>
      <c r="AN48" s="170"/>
      <c r="AO48" s="170"/>
      <c r="AP48" s="170"/>
      <c r="AQ48" s="170"/>
      <c r="AR48" s="170"/>
      <c r="AS48" s="170"/>
      <c r="AT48" s="170"/>
      <c r="AU48" s="170"/>
      <c r="AV48" s="170"/>
      <c r="AW48" s="170"/>
      <c r="AX48" s="170"/>
      <c r="AY48" s="170"/>
      <c r="AZ48" s="170"/>
      <c r="BA48" s="170"/>
      <c r="BB48" s="170"/>
      <c r="BC48" s="170"/>
      <c r="BD48" s="170"/>
      <c r="BE48" s="170"/>
      <c r="BF48" s="170"/>
      <c r="BG48" s="42"/>
    </row>
    <row r="49" spans="1:59" ht="15.75">
      <c r="A49" s="21"/>
      <c r="B49" s="170"/>
      <c r="C49" s="170"/>
      <c r="D49" s="170"/>
      <c r="E49" s="170"/>
      <c r="F49" s="170"/>
      <c r="G49" s="170"/>
      <c r="H49" s="170"/>
      <c r="I49" s="170"/>
      <c r="J49" s="5" t="s">
        <v>143</v>
      </c>
      <c r="K49" s="170"/>
      <c r="L49" s="170"/>
      <c r="M49" s="170"/>
      <c r="N49" s="170"/>
      <c r="O49" s="170"/>
      <c r="P49" s="170"/>
      <c r="Q49" s="170"/>
      <c r="R49" s="170"/>
      <c r="S49" s="170"/>
      <c r="T49" s="170"/>
      <c r="U49" s="170"/>
      <c r="V49" s="170"/>
      <c r="W49" s="170"/>
      <c r="X49" s="170"/>
      <c r="Y49" s="170"/>
      <c r="Z49" s="170"/>
      <c r="AA49" s="170"/>
      <c r="AB49" s="170"/>
      <c r="AC49" s="170"/>
      <c r="AD49" s="171"/>
      <c r="AE49" s="171"/>
      <c r="AF49" s="171"/>
      <c r="AG49" s="171"/>
      <c r="AH49" s="170"/>
      <c r="AI49" s="170"/>
      <c r="AJ49" s="170"/>
      <c r="AK49" s="170"/>
      <c r="AL49" s="170"/>
      <c r="AM49" s="170"/>
      <c r="AN49" s="170"/>
      <c r="AO49" s="170"/>
      <c r="AP49" s="170"/>
      <c r="AQ49" s="170"/>
      <c r="AR49" s="170"/>
      <c r="AS49" s="170"/>
      <c r="AT49" s="170"/>
      <c r="AU49" s="170"/>
      <c r="AV49" s="170"/>
      <c r="AW49" s="170"/>
      <c r="AX49" s="170"/>
      <c r="AY49" s="170"/>
      <c r="AZ49" s="170"/>
      <c r="BA49" s="170"/>
      <c r="BB49" s="170"/>
      <c r="BC49" s="170"/>
      <c r="BD49" s="170"/>
      <c r="BE49" s="170"/>
      <c r="BF49" s="170"/>
      <c r="BG49" s="42"/>
    </row>
    <row r="50" spans="1:59">
      <c r="A50" s="21"/>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1"/>
      <c r="AE50" s="171"/>
      <c r="AF50" s="171"/>
      <c r="AG50" s="171"/>
      <c r="AH50" s="170"/>
      <c r="AI50" s="170"/>
      <c r="AJ50" s="170"/>
      <c r="AK50" s="170"/>
      <c r="AL50" s="170"/>
      <c r="AM50" s="170"/>
      <c r="AN50" s="170"/>
      <c r="AO50" s="170"/>
      <c r="AP50" s="170"/>
      <c r="AQ50" s="170"/>
      <c r="AR50" s="170"/>
      <c r="AS50" s="170"/>
      <c r="AT50" s="170"/>
      <c r="AU50" s="170"/>
      <c r="AV50" s="170"/>
      <c r="AW50" s="170"/>
      <c r="AX50" s="170"/>
      <c r="AY50" s="170"/>
      <c r="AZ50" s="170"/>
      <c r="BA50" s="170"/>
      <c r="BB50" s="170"/>
      <c r="BC50" s="170"/>
      <c r="BD50" s="170"/>
      <c r="BE50" s="170"/>
      <c r="BF50" s="170"/>
      <c r="BG50" s="42"/>
    </row>
    <row r="51" spans="1:59">
      <c r="A51" s="21"/>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1"/>
      <c r="AE51" s="171"/>
      <c r="AF51" s="171"/>
      <c r="AG51" s="171"/>
      <c r="AH51" s="170"/>
      <c r="AI51" s="170"/>
      <c r="AJ51" s="170"/>
      <c r="AK51" s="170"/>
      <c r="AL51" s="170"/>
      <c r="AM51" s="170"/>
      <c r="AN51" s="170"/>
      <c r="AO51" s="170"/>
      <c r="AP51" s="170"/>
      <c r="AQ51" s="170"/>
      <c r="AR51" s="170"/>
      <c r="AS51" s="170"/>
      <c r="AT51" s="170"/>
      <c r="AU51" s="170"/>
      <c r="AV51" s="170"/>
      <c r="AW51" s="170"/>
      <c r="AX51" s="170"/>
      <c r="AY51" s="170"/>
      <c r="AZ51" s="170"/>
      <c r="BA51" s="170"/>
      <c r="BB51" s="170"/>
      <c r="BC51" s="170"/>
      <c r="BD51" s="170"/>
      <c r="BE51" s="170"/>
      <c r="BF51" s="170"/>
      <c r="BG51" s="42"/>
    </row>
    <row r="52" spans="1:59">
      <c r="A52" s="21"/>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1"/>
      <c r="AE52" s="171"/>
      <c r="AF52" s="171"/>
      <c r="AG52" s="171"/>
      <c r="AH52" s="170"/>
      <c r="AI52" s="170"/>
      <c r="AJ52" s="170"/>
      <c r="AK52" s="170"/>
      <c r="AL52" s="170"/>
      <c r="AM52" s="170"/>
      <c r="AN52" s="170"/>
      <c r="AO52" s="170"/>
      <c r="AP52" s="170"/>
      <c r="AQ52" s="170"/>
      <c r="AR52" s="170"/>
      <c r="AS52" s="170"/>
      <c r="AT52" s="170"/>
      <c r="AU52" s="170"/>
      <c r="AV52" s="170"/>
      <c r="AW52" s="170"/>
      <c r="AX52" s="170"/>
      <c r="AY52" s="170"/>
      <c r="AZ52" s="170"/>
      <c r="BA52" s="170"/>
      <c r="BB52" s="170"/>
      <c r="BC52" s="170"/>
      <c r="BD52" s="170"/>
      <c r="BE52" s="170"/>
      <c r="BF52" s="170"/>
      <c r="BG52" s="42"/>
    </row>
    <row r="53" spans="1:59">
      <c r="A53" s="21"/>
      <c r="B53" s="170"/>
      <c r="C53" s="170"/>
      <c r="D53" s="170"/>
      <c r="E53" s="170"/>
      <c r="F53" s="170"/>
      <c r="G53" s="170"/>
      <c r="H53" s="170"/>
      <c r="I53" s="170"/>
      <c r="J53" s="170"/>
      <c r="K53" s="170"/>
      <c r="L53" s="170"/>
      <c r="M53" s="170"/>
      <c r="N53" s="170"/>
      <c r="O53" s="170"/>
      <c r="P53" s="170"/>
      <c r="Q53" s="170"/>
      <c r="R53" s="170"/>
      <c r="S53" s="170"/>
      <c r="T53" s="170"/>
      <c r="U53" s="170"/>
      <c r="V53" s="170"/>
      <c r="W53" s="170"/>
      <c r="X53" s="170"/>
      <c r="Y53" s="170"/>
      <c r="Z53" s="170"/>
      <c r="AA53" s="170"/>
      <c r="AB53" s="170"/>
      <c r="AC53" s="170"/>
      <c r="AD53" s="171"/>
      <c r="AE53" s="171"/>
      <c r="AF53" s="171"/>
      <c r="AG53" s="171"/>
      <c r="AH53" s="170"/>
      <c r="AI53" s="170"/>
      <c r="AJ53" s="170"/>
      <c r="AK53" s="170"/>
      <c r="AL53" s="170"/>
      <c r="AM53" s="170"/>
      <c r="AN53" s="170"/>
      <c r="AO53" s="170"/>
      <c r="AP53" s="170"/>
      <c r="AQ53" s="170"/>
      <c r="AR53" s="170"/>
      <c r="AS53" s="170"/>
      <c r="AT53" s="170"/>
      <c r="AU53" s="170"/>
      <c r="AV53" s="170"/>
      <c r="AW53" s="170"/>
      <c r="AX53" s="170"/>
      <c r="AY53" s="170"/>
      <c r="AZ53" s="170"/>
      <c r="BA53" s="170"/>
      <c r="BB53" s="170"/>
      <c r="BC53" s="170"/>
      <c r="BD53" s="170"/>
      <c r="BE53" s="170"/>
      <c r="BF53" s="170"/>
      <c r="BG53" s="42"/>
    </row>
    <row r="54" spans="1:59" ht="15" thickBot="1">
      <c r="A54" s="22"/>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28"/>
      <c r="AE54" s="28"/>
      <c r="AF54" s="28"/>
      <c r="AG54" s="28"/>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43"/>
    </row>
  </sheetData>
  <mergeCells count="226">
    <mergeCell ref="W18:X18"/>
    <mergeCell ref="AD24:AE24"/>
    <mergeCell ref="AD25:AE25"/>
    <mergeCell ref="AD22:AE22"/>
    <mergeCell ref="AD23:AE23"/>
    <mergeCell ref="AF12:AG12"/>
    <mergeCell ref="AF13:AG13"/>
    <mergeCell ref="AF14:AG14"/>
    <mergeCell ref="AF15:AG15"/>
    <mergeCell ref="AF16:AG16"/>
    <mergeCell ref="AD18:AE18"/>
    <mergeCell ref="AD19:AE19"/>
    <mergeCell ref="AD20:AE20"/>
    <mergeCell ref="AD21:AE21"/>
    <mergeCell ref="AF23:AG23"/>
    <mergeCell ref="AF24:AG24"/>
    <mergeCell ref="AF25:AG25"/>
    <mergeCell ref="AF17:AG17"/>
    <mergeCell ref="AF18:AG18"/>
    <mergeCell ref="AF19:AG19"/>
    <mergeCell ref="AF20:AG20"/>
    <mergeCell ref="AF21:AG21"/>
    <mergeCell ref="AF22:AG22"/>
    <mergeCell ref="A23:B23"/>
    <mergeCell ref="A24:B24"/>
    <mergeCell ref="A25:B25"/>
    <mergeCell ref="U27:V27"/>
    <mergeCell ref="U28:V28"/>
    <mergeCell ref="U26:V26"/>
    <mergeCell ref="W25:X25"/>
    <mergeCell ref="AD12:AE12"/>
    <mergeCell ref="AD13:AE13"/>
    <mergeCell ref="AD14:AE14"/>
    <mergeCell ref="AD15:AE15"/>
    <mergeCell ref="AD16:AE16"/>
    <mergeCell ref="AD17:AE17"/>
    <mergeCell ref="W19:X19"/>
    <mergeCell ref="W20:X20"/>
    <mergeCell ref="W21:X21"/>
    <mergeCell ref="W22:X22"/>
    <mergeCell ref="W23:X23"/>
    <mergeCell ref="W24:X24"/>
    <mergeCell ref="W12:X12"/>
    <mergeCell ref="W13:X13"/>
    <mergeCell ref="W14:X14"/>
    <mergeCell ref="W15:X15"/>
    <mergeCell ref="W16:X16"/>
    <mergeCell ref="A47:F48"/>
    <mergeCell ref="A12:B12"/>
    <mergeCell ref="A13:B13"/>
    <mergeCell ref="A14:B14"/>
    <mergeCell ref="A15:B15"/>
    <mergeCell ref="A16:B16"/>
    <mergeCell ref="A17:B17"/>
    <mergeCell ref="A18:B18"/>
    <mergeCell ref="A19:B19"/>
    <mergeCell ref="A20:B20"/>
    <mergeCell ref="A44:B44"/>
    <mergeCell ref="A43:B43"/>
    <mergeCell ref="A41:B41"/>
    <mergeCell ref="A39:B39"/>
    <mergeCell ref="A37:B37"/>
    <mergeCell ref="A31:B31"/>
    <mergeCell ref="A29:B29"/>
    <mergeCell ref="A27:B27"/>
    <mergeCell ref="A28:B28"/>
    <mergeCell ref="A32:B32"/>
    <mergeCell ref="A30:B30"/>
    <mergeCell ref="A26:B26"/>
    <mergeCell ref="A21:B21"/>
    <mergeCell ref="A22:B22"/>
    <mergeCell ref="U44:V44"/>
    <mergeCell ref="W44:X44"/>
    <mergeCell ref="AD44:AE44"/>
    <mergeCell ref="AF44:AG44"/>
    <mergeCell ref="A45:B45"/>
    <mergeCell ref="U45:V45"/>
    <mergeCell ref="W45:X45"/>
    <mergeCell ref="AD45:AE45"/>
    <mergeCell ref="AF45:AG45"/>
    <mergeCell ref="U43:V43"/>
    <mergeCell ref="W43:X43"/>
    <mergeCell ref="AD43:AE43"/>
    <mergeCell ref="AF43:AG43"/>
    <mergeCell ref="BR43:BS43"/>
    <mergeCell ref="A42:B42"/>
    <mergeCell ref="U42:V42"/>
    <mergeCell ref="W42:X42"/>
    <mergeCell ref="AD42:AE42"/>
    <mergeCell ref="AF42:AG42"/>
    <mergeCell ref="BR42:BS42"/>
    <mergeCell ref="U41:V41"/>
    <mergeCell ref="W41:X41"/>
    <mergeCell ref="AD41:AE41"/>
    <mergeCell ref="AF41:AG41"/>
    <mergeCell ref="BR41:BS41"/>
    <mergeCell ref="A40:B40"/>
    <mergeCell ref="U40:V40"/>
    <mergeCell ref="W40:X40"/>
    <mergeCell ref="AD40:AE40"/>
    <mergeCell ref="AF40:AG40"/>
    <mergeCell ref="BR40:BS40"/>
    <mergeCell ref="U39:V39"/>
    <mergeCell ref="W39:X39"/>
    <mergeCell ref="AD39:AE39"/>
    <mergeCell ref="AF39:AG39"/>
    <mergeCell ref="BR39:BS39"/>
    <mergeCell ref="A38:B38"/>
    <mergeCell ref="U38:V38"/>
    <mergeCell ref="W38:X38"/>
    <mergeCell ref="AD38:AE38"/>
    <mergeCell ref="AF38:AG38"/>
    <mergeCell ref="BR38:BS38"/>
    <mergeCell ref="U37:V37"/>
    <mergeCell ref="W37:X37"/>
    <mergeCell ref="AD37:AE37"/>
    <mergeCell ref="AF37:AG37"/>
    <mergeCell ref="BR37:BS37"/>
    <mergeCell ref="A36:B36"/>
    <mergeCell ref="U36:V36"/>
    <mergeCell ref="W36:X36"/>
    <mergeCell ref="AD36:AE36"/>
    <mergeCell ref="AF36:AG36"/>
    <mergeCell ref="BR36:BS36"/>
    <mergeCell ref="U32:V32"/>
    <mergeCell ref="W32:X32"/>
    <mergeCell ref="AD32:AE32"/>
    <mergeCell ref="AF32:AG32"/>
    <mergeCell ref="BR34:BS34"/>
    <mergeCell ref="A35:B35"/>
    <mergeCell ref="U35:V35"/>
    <mergeCell ref="W35:X35"/>
    <mergeCell ref="AD35:AE35"/>
    <mergeCell ref="AF35:AG35"/>
    <mergeCell ref="BR35:BS35"/>
    <mergeCell ref="A33:B33"/>
    <mergeCell ref="U33:V33"/>
    <mergeCell ref="W33:X33"/>
    <mergeCell ref="AD33:AE33"/>
    <mergeCell ref="AF33:AG33"/>
    <mergeCell ref="A34:B34"/>
    <mergeCell ref="U34:V34"/>
    <mergeCell ref="W34:X34"/>
    <mergeCell ref="AD34:AE34"/>
    <mergeCell ref="AF34:AG34"/>
    <mergeCell ref="U30:V30"/>
    <mergeCell ref="W30:X30"/>
    <mergeCell ref="AD30:AE30"/>
    <mergeCell ref="AF30:AG30"/>
    <mergeCell ref="U31:V31"/>
    <mergeCell ref="W31:X31"/>
    <mergeCell ref="AD31:AE31"/>
    <mergeCell ref="AF31:AG31"/>
    <mergeCell ref="AF28:AG28"/>
    <mergeCell ref="W26:X26"/>
    <mergeCell ref="AD26:AE26"/>
    <mergeCell ref="AF26:AG26"/>
    <mergeCell ref="W6:X7"/>
    <mergeCell ref="Y6:AC7"/>
    <mergeCell ref="U29:V29"/>
    <mergeCell ref="W29:X29"/>
    <mergeCell ref="AD29:AE29"/>
    <mergeCell ref="AF29:AG29"/>
    <mergeCell ref="U20:V20"/>
    <mergeCell ref="U21:V21"/>
    <mergeCell ref="U22:V22"/>
    <mergeCell ref="U23:V23"/>
    <mergeCell ref="U24:V24"/>
    <mergeCell ref="U25:V25"/>
    <mergeCell ref="U12:V12"/>
    <mergeCell ref="U13:V13"/>
    <mergeCell ref="U14:V14"/>
    <mergeCell ref="U15:V15"/>
    <mergeCell ref="U16:V16"/>
    <mergeCell ref="U17:V17"/>
    <mergeCell ref="U18:V18"/>
    <mergeCell ref="U19:V19"/>
    <mergeCell ref="W17:X17"/>
    <mergeCell ref="CQ8:DJ43"/>
    <mergeCell ref="A9:B9"/>
    <mergeCell ref="U9:V9"/>
    <mergeCell ref="W9:X9"/>
    <mergeCell ref="AD9:AE9"/>
    <mergeCell ref="AF9:AG9"/>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W27:X27"/>
    <mergeCell ref="AD27:AE27"/>
    <mergeCell ref="AF27:AG27"/>
    <mergeCell ref="W28:X28"/>
    <mergeCell ref="AD28:AE28"/>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28" type="noConversion"/>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08673" r:id="rId3"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308674" r:id="rId4" name="Button 2">
              <controlPr defaultSize="0" print="0" autoPict="0" macro="[0]!MyBatis">
                <anchor moveWithCells="1">
                  <from>
                    <xdr:col>69</xdr:col>
                    <xdr:colOff>19050</xdr:colOff>
                    <xdr:row>2</xdr:row>
                    <xdr:rowOff>9525</xdr:rowOff>
                  </from>
                  <to>
                    <xdr:col>82</xdr:col>
                    <xdr:colOff>104775</xdr:colOff>
                    <xdr:row>4</xdr:row>
                    <xdr:rowOff>104775</xdr:rowOff>
                  </to>
                </anchor>
              </controlPr>
            </control>
          </mc:Choice>
        </mc:AlternateContent>
        <mc:AlternateContent xmlns:mc="http://schemas.openxmlformats.org/markup-compatibility/2006">
          <mc:Choice Requires="x14">
            <control shapeId="1308675" r:id="rId5" name="Button 3">
              <controlPr defaultSize="0" print="0" autoPict="0" macro="[0]!模块3.Json">
                <anchor moveWithCells="1">
                  <from>
                    <xdr:col>95</xdr:col>
                    <xdr:colOff>0</xdr:colOff>
                    <xdr:row>2</xdr:row>
                    <xdr:rowOff>66675</xdr:rowOff>
                  </from>
                  <to>
                    <xdr:col>108</xdr:col>
                    <xdr:colOff>85725</xdr:colOff>
                    <xdr:row>4</xdr:row>
                    <xdr:rowOff>85725</xdr:rowOff>
                  </to>
                </anchor>
              </controlPr>
            </control>
          </mc:Choice>
        </mc:AlternateContent>
        <mc:AlternateContent xmlns:mc="http://schemas.openxmlformats.org/markup-compatibility/2006">
          <mc:Choice Requires="x14">
            <control shapeId="1308676" r:id="rId6" name="Button 4">
              <controlPr defaultSize="0" print="0" autoPict="0" macro="[0]!Pojo">
                <anchor moveWithCells="1">
                  <from>
                    <xdr:col>83</xdr:col>
                    <xdr:colOff>38100</xdr:colOff>
                    <xdr:row>1</xdr:row>
                    <xdr:rowOff>180975</xdr:rowOff>
                  </from>
                  <to>
                    <xdr:col>89</xdr:col>
                    <xdr:colOff>142875</xdr:colOff>
                    <xdr:row>4</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0">
    <tabColor rgb="FF00B050"/>
  </sheetPr>
  <dimension ref="A1:DP97"/>
  <sheetViews>
    <sheetView zoomScale="85" zoomScaleNormal="85" workbookViewId="0">
      <selection activeCell="BE21" sqref="BE21"/>
    </sheetView>
  </sheetViews>
  <sheetFormatPr defaultColWidth="9" defaultRowHeight="14.25"/>
  <cols>
    <col min="1" max="11" width="2.625" style="5" customWidth="1"/>
    <col min="12" max="12" width="2.75" style="5" customWidth="1"/>
    <col min="13" max="19" width="2.625" style="5" customWidth="1"/>
    <col min="20" max="20" width="4.875" style="5" customWidth="1"/>
    <col min="21" max="69" width="2.625" style="5" customWidth="1"/>
    <col min="70" max="93" width="2.375" style="5" customWidth="1"/>
    <col min="94" max="94" width="15.375" style="5" customWidth="1"/>
    <col min="95" max="120" width="2.375" style="5" customWidth="1"/>
    <col min="121" max="121" width="30.875" style="5" customWidth="1"/>
    <col min="122" max="16384" width="9" style="5"/>
  </cols>
  <sheetData>
    <row r="1" spans="1:120" ht="15" thickBot="1">
      <c r="A1" s="6" t="s">
        <v>100</v>
      </c>
      <c r="B1" s="7"/>
      <c r="C1" s="7"/>
      <c r="D1" s="7"/>
      <c r="E1" s="7"/>
      <c r="F1" s="8"/>
      <c r="G1" s="339" t="s">
        <v>265</v>
      </c>
      <c r="H1" s="340"/>
      <c r="I1" s="340"/>
      <c r="J1" s="340"/>
      <c r="K1" s="340"/>
      <c r="L1" s="340"/>
      <c r="M1" s="340"/>
      <c r="N1" s="340"/>
      <c r="O1" s="340"/>
      <c r="P1" s="340"/>
      <c r="Q1" s="340"/>
      <c r="R1" s="340"/>
      <c r="S1" s="340"/>
      <c r="T1" s="341"/>
      <c r="U1" s="342" t="s">
        <v>101</v>
      </c>
      <c r="V1" s="343"/>
      <c r="W1" s="343"/>
      <c r="X1" s="343"/>
      <c r="Y1" s="343"/>
      <c r="Z1" s="343"/>
      <c r="AA1" s="343"/>
      <c r="AB1" s="343"/>
      <c r="AC1" s="343"/>
      <c r="AD1" s="343"/>
      <c r="AE1" s="343"/>
      <c r="AF1" s="343"/>
      <c r="AG1" s="343"/>
      <c r="AH1" s="343"/>
      <c r="AI1" s="343"/>
      <c r="AJ1" s="343"/>
      <c r="AK1" s="343"/>
      <c r="AL1" s="343"/>
      <c r="AM1" s="343"/>
      <c r="AN1" s="343"/>
      <c r="AO1" s="344"/>
      <c r="AP1" s="29" t="s">
        <v>102</v>
      </c>
      <c r="AQ1" s="30"/>
      <c r="AR1" s="31"/>
      <c r="AS1" s="348"/>
      <c r="AT1" s="349"/>
      <c r="AU1" s="349"/>
      <c r="AV1" s="349"/>
      <c r="AW1" s="349"/>
      <c r="AX1" s="350"/>
      <c r="AY1" s="39" t="s">
        <v>103</v>
      </c>
      <c r="AZ1" s="7"/>
      <c r="BA1" s="8"/>
      <c r="BB1" s="351"/>
      <c r="BC1" s="352"/>
      <c r="BD1" s="352"/>
      <c r="BE1" s="352"/>
      <c r="BF1" s="352"/>
      <c r="BG1" s="353"/>
    </row>
    <row r="2" spans="1:120" ht="15" thickBot="1">
      <c r="A2" s="9" t="s">
        <v>104</v>
      </c>
      <c r="B2" s="10"/>
      <c r="C2" s="10"/>
      <c r="D2" s="10"/>
      <c r="E2" s="10"/>
      <c r="F2" s="11"/>
      <c r="G2" s="339" t="s">
        <v>265</v>
      </c>
      <c r="H2" s="340"/>
      <c r="I2" s="340"/>
      <c r="J2" s="340"/>
      <c r="K2" s="340"/>
      <c r="L2" s="340"/>
      <c r="M2" s="340"/>
      <c r="N2" s="340"/>
      <c r="O2" s="340"/>
      <c r="P2" s="340"/>
      <c r="Q2" s="340"/>
      <c r="R2" s="340"/>
      <c r="S2" s="340"/>
      <c r="T2" s="341"/>
      <c r="U2" s="345"/>
      <c r="V2" s="346"/>
      <c r="W2" s="346"/>
      <c r="X2" s="346"/>
      <c r="Y2" s="346"/>
      <c r="Z2" s="346"/>
      <c r="AA2" s="346"/>
      <c r="AB2" s="346"/>
      <c r="AC2" s="346"/>
      <c r="AD2" s="346"/>
      <c r="AE2" s="346"/>
      <c r="AF2" s="346"/>
      <c r="AG2" s="346"/>
      <c r="AH2" s="346"/>
      <c r="AI2" s="346"/>
      <c r="AJ2" s="346"/>
      <c r="AK2" s="346"/>
      <c r="AL2" s="346"/>
      <c r="AM2" s="346"/>
      <c r="AN2" s="346"/>
      <c r="AO2" s="347"/>
      <c r="AP2" s="32" t="s">
        <v>105</v>
      </c>
      <c r="AQ2" s="10"/>
      <c r="AR2" s="33"/>
      <c r="AS2" s="354"/>
      <c r="AT2" s="355"/>
      <c r="AU2" s="355"/>
      <c r="AV2" s="355"/>
      <c r="AW2" s="355"/>
      <c r="AX2" s="356"/>
      <c r="AY2" s="32" t="s">
        <v>106</v>
      </c>
      <c r="AZ2" s="10"/>
      <c r="BA2" s="11"/>
      <c r="BB2" s="357"/>
      <c r="BC2" s="355"/>
      <c r="BD2" s="355"/>
      <c r="BE2" s="355"/>
      <c r="BF2" s="355"/>
      <c r="BG2" s="358"/>
    </row>
    <row r="3" spans="1:120" ht="15" thickBot="1">
      <c r="A3" s="170"/>
      <c r="B3" s="170"/>
      <c r="C3" s="170"/>
      <c r="D3" s="170"/>
      <c r="E3" s="170"/>
      <c r="F3" s="170"/>
      <c r="G3" s="170"/>
      <c r="H3" s="170"/>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row>
    <row r="4" spans="1:120" ht="15" thickBot="1">
      <c r="A4" s="12" t="s">
        <v>107</v>
      </c>
      <c r="B4" s="13"/>
      <c r="C4" s="13"/>
      <c r="D4" s="13"/>
      <c r="E4" s="13"/>
      <c r="F4" s="13"/>
      <c r="G4" s="14"/>
      <c r="H4" s="15" t="s">
        <v>165</v>
      </c>
      <c r="I4" s="15"/>
      <c r="J4" s="15"/>
      <c r="K4" s="15"/>
      <c r="L4" s="15"/>
      <c r="M4" s="15"/>
      <c r="N4" s="15"/>
      <c r="O4" s="15"/>
      <c r="P4" s="15"/>
      <c r="Q4" s="15"/>
      <c r="R4" s="15"/>
      <c r="S4" s="15"/>
      <c r="T4" s="47"/>
      <c r="U4" s="25" t="s">
        <v>92</v>
      </c>
      <c r="V4" s="13"/>
      <c r="W4" s="13"/>
      <c r="X4" s="13"/>
      <c r="Y4" s="13"/>
      <c r="Z4" s="14"/>
      <c r="AA4" s="152" t="s">
        <v>151</v>
      </c>
      <c r="AB4" s="15"/>
      <c r="AC4" s="15"/>
      <c r="AD4" s="15"/>
      <c r="AE4" s="15"/>
      <c r="AF4" s="15"/>
      <c r="AG4" s="15"/>
      <c r="AH4" s="15"/>
      <c r="AI4" s="15"/>
      <c r="AJ4" s="15"/>
      <c r="AK4" s="15"/>
      <c r="AL4" s="15"/>
      <c r="AM4" s="15"/>
      <c r="AN4" s="15"/>
      <c r="AO4" s="34" t="s">
        <v>108</v>
      </c>
      <c r="AP4" s="35"/>
      <c r="AQ4" s="36"/>
      <c r="AR4" s="37" t="s">
        <v>109</v>
      </c>
      <c r="AS4" s="37"/>
      <c r="AT4" s="38"/>
      <c r="AU4" s="37"/>
      <c r="AV4" s="37"/>
      <c r="AW4" s="37"/>
      <c r="AX4" s="37"/>
      <c r="AY4" s="37"/>
      <c r="AZ4" s="37"/>
      <c r="BA4" s="37"/>
      <c r="BB4" s="37"/>
      <c r="BC4" s="37"/>
      <c r="BD4" s="37"/>
      <c r="BE4" s="37"/>
      <c r="BF4" s="37"/>
      <c r="BG4" s="40"/>
    </row>
    <row r="5" spans="1:120" ht="15" thickBot="1">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pans="1:120" ht="14.25" customHeight="1">
      <c r="A6" s="328" t="s">
        <v>110</v>
      </c>
      <c r="B6" s="294"/>
      <c r="C6" s="319" t="s">
        <v>111</v>
      </c>
      <c r="D6" s="293"/>
      <c r="E6" s="293"/>
      <c r="F6" s="293"/>
      <c r="G6" s="293"/>
      <c r="H6" s="293"/>
      <c r="I6" s="293"/>
      <c r="J6" s="293"/>
      <c r="K6" s="294"/>
      <c r="L6" s="319" t="s">
        <v>112</v>
      </c>
      <c r="M6" s="293"/>
      <c r="N6" s="293"/>
      <c r="O6" s="293"/>
      <c r="P6" s="293"/>
      <c r="Q6" s="293"/>
      <c r="R6" s="293"/>
      <c r="S6" s="293"/>
      <c r="T6" s="294"/>
      <c r="U6" s="319" t="s">
        <v>113</v>
      </c>
      <c r="V6" s="294"/>
      <c r="W6" s="327" t="s">
        <v>114</v>
      </c>
      <c r="X6" s="294"/>
      <c r="Y6" s="319" t="s">
        <v>115</v>
      </c>
      <c r="Z6" s="293"/>
      <c r="AA6" s="293"/>
      <c r="AB6" s="293"/>
      <c r="AC6" s="294"/>
      <c r="AD6" s="327" t="s">
        <v>116</v>
      </c>
      <c r="AE6" s="294"/>
      <c r="AF6" s="327" t="s">
        <v>117</v>
      </c>
      <c r="AG6" s="294"/>
      <c r="AH6" s="319" t="s">
        <v>118</v>
      </c>
      <c r="AI6" s="293"/>
      <c r="AJ6" s="293"/>
      <c r="AK6" s="293"/>
      <c r="AL6" s="293"/>
      <c r="AM6" s="293"/>
      <c r="AN6" s="293"/>
      <c r="AO6" s="293"/>
      <c r="AP6" s="293"/>
      <c r="AQ6" s="293"/>
      <c r="AR6" s="293"/>
      <c r="AS6" s="293"/>
      <c r="AT6" s="293"/>
      <c r="AU6" s="293"/>
      <c r="AV6" s="293"/>
      <c r="AW6" s="293"/>
      <c r="AX6" s="293"/>
      <c r="AY6" s="293"/>
      <c r="AZ6" s="293"/>
      <c r="BA6" s="294"/>
      <c r="BB6" s="319" t="s">
        <v>119</v>
      </c>
      <c r="BC6" s="293"/>
      <c r="BD6" s="293"/>
      <c r="BE6" s="293"/>
      <c r="BF6" s="293"/>
      <c r="BG6" s="323"/>
      <c r="BR6" s="328" t="s">
        <v>110</v>
      </c>
      <c r="BS6" s="294"/>
      <c r="BT6" s="319" t="s">
        <v>111</v>
      </c>
      <c r="BU6" s="293"/>
      <c r="BV6" s="293"/>
      <c r="BW6" s="293"/>
      <c r="BX6" s="293"/>
      <c r="BY6" s="293"/>
      <c r="BZ6" s="293"/>
      <c r="CA6" s="293"/>
      <c r="CB6" s="294"/>
      <c r="CC6" s="319" t="s">
        <v>112</v>
      </c>
      <c r="CD6" s="293"/>
      <c r="CE6" s="293"/>
      <c r="CF6" s="293"/>
      <c r="CG6" s="293"/>
      <c r="CH6" s="293"/>
      <c r="CI6" s="293"/>
      <c r="CJ6" s="293"/>
      <c r="CK6" s="294"/>
      <c r="CL6" s="319" t="s">
        <v>120</v>
      </c>
      <c r="CM6" s="293"/>
      <c r="CN6" s="293"/>
      <c r="CO6" s="293"/>
      <c r="CP6" s="294"/>
      <c r="CQ6" s="319" t="s">
        <v>121</v>
      </c>
      <c r="CR6" s="293"/>
      <c r="CS6" s="293"/>
      <c r="CT6" s="293"/>
      <c r="CU6" s="293"/>
      <c r="CV6" s="293"/>
      <c r="CW6" s="293"/>
      <c r="CX6" s="293"/>
      <c r="CY6" s="293"/>
      <c r="CZ6" s="293"/>
      <c r="DA6" s="293"/>
      <c r="DB6" s="293"/>
      <c r="DC6" s="293"/>
      <c r="DD6" s="293"/>
      <c r="DE6" s="293"/>
      <c r="DF6" s="293"/>
      <c r="DG6" s="293"/>
      <c r="DH6" s="293"/>
      <c r="DI6" s="293"/>
      <c r="DJ6" s="294"/>
      <c r="DK6" s="319" t="s">
        <v>119</v>
      </c>
      <c r="DL6" s="293"/>
      <c r="DM6" s="293"/>
      <c r="DN6" s="293"/>
      <c r="DO6" s="293"/>
      <c r="DP6" s="323"/>
    </row>
    <row r="7" spans="1:120" ht="15" thickBot="1">
      <c r="A7" s="329"/>
      <c r="B7" s="322"/>
      <c r="C7" s="320"/>
      <c r="D7" s="321"/>
      <c r="E7" s="321"/>
      <c r="F7" s="321"/>
      <c r="G7" s="321"/>
      <c r="H7" s="321"/>
      <c r="I7" s="321"/>
      <c r="J7" s="321"/>
      <c r="K7" s="322"/>
      <c r="L7" s="320"/>
      <c r="M7" s="321"/>
      <c r="N7" s="321"/>
      <c r="O7" s="321"/>
      <c r="P7" s="321"/>
      <c r="Q7" s="321"/>
      <c r="R7" s="321"/>
      <c r="S7" s="321"/>
      <c r="T7" s="322"/>
      <c r="U7" s="320"/>
      <c r="V7" s="322"/>
      <c r="W7" s="320"/>
      <c r="X7" s="322"/>
      <c r="Y7" s="320"/>
      <c r="Z7" s="321"/>
      <c r="AA7" s="321"/>
      <c r="AB7" s="321"/>
      <c r="AC7" s="322"/>
      <c r="AD7" s="320"/>
      <c r="AE7" s="322"/>
      <c r="AF7" s="320"/>
      <c r="AG7" s="322"/>
      <c r="AH7" s="320"/>
      <c r="AI7" s="321"/>
      <c r="AJ7" s="321"/>
      <c r="AK7" s="321"/>
      <c r="AL7" s="321"/>
      <c r="AM7" s="321"/>
      <c r="AN7" s="321"/>
      <c r="AO7" s="321"/>
      <c r="AP7" s="321"/>
      <c r="AQ7" s="321"/>
      <c r="AR7" s="321"/>
      <c r="AS7" s="321"/>
      <c r="AT7" s="321"/>
      <c r="AU7" s="321"/>
      <c r="AV7" s="321"/>
      <c r="AW7" s="321"/>
      <c r="AX7" s="321"/>
      <c r="AY7" s="321"/>
      <c r="AZ7" s="321"/>
      <c r="BA7" s="322"/>
      <c r="BB7" s="320"/>
      <c r="BC7" s="321"/>
      <c r="BD7" s="321"/>
      <c r="BE7" s="321"/>
      <c r="BF7" s="321"/>
      <c r="BG7" s="324"/>
      <c r="BR7" s="329"/>
      <c r="BS7" s="322"/>
      <c r="BT7" s="320"/>
      <c r="BU7" s="321"/>
      <c r="BV7" s="321"/>
      <c r="BW7" s="321"/>
      <c r="BX7" s="321"/>
      <c r="BY7" s="321"/>
      <c r="BZ7" s="321"/>
      <c r="CA7" s="321"/>
      <c r="CB7" s="322"/>
      <c r="CC7" s="320"/>
      <c r="CD7" s="321"/>
      <c r="CE7" s="321"/>
      <c r="CF7" s="321"/>
      <c r="CG7" s="321"/>
      <c r="CH7" s="321"/>
      <c r="CI7" s="321"/>
      <c r="CJ7" s="321"/>
      <c r="CK7" s="322"/>
      <c r="CL7" s="320"/>
      <c r="CM7" s="321"/>
      <c r="CN7" s="321"/>
      <c r="CO7" s="321"/>
      <c r="CP7" s="322"/>
      <c r="CQ7" s="320"/>
      <c r="CR7" s="321"/>
      <c r="CS7" s="321"/>
      <c r="CT7" s="321"/>
      <c r="CU7" s="321"/>
      <c r="CV7" s="321"/>
      <c r="CW7" s="321"/>
      <c r="CX7" s="321"/>
      <c r="CY7" s="321"/>
      <c r="CZ7" s="321"/>
      <c r="DA7" s="321"/>
      <c r="DB7" s="321"/>
      <c r="DC7" s="321"/>
      <c r="DD7" s="321"/>
      <c r="DE7" s="321"/>
      <c r="DF7" s="321"/>
      <c r="DG7" s="321"/>
      <c r="DH7" s="321"/>
      <c r="DI7" s="321"/>
      <c r="DJ7" s="322"/>
      <c r="DK7" s="320"/>
      <c r="DL7" s="321"/>
      <c r="DM7" s="321"/>
      <c r="DN7" s="321"/>
      <c r="DO7" s="321"/>
      <c r="DP7" s="324"/>
    </row>
    <row r="8" spans="1:120" ht="15" thickTop="1">
      <c r="A8" s="298">
        <v>1</v>
      </c>
      <c r="B8" s="299"/>
      <c r="C8" s="155" t="s">
        <v>147</v>
      </c>
      <c r="D8" s="170"/>
      <c r="E8" s="170"/>
      <c r="F8" s="170"/>
      <c r="G8" s="170"/>
      <c r="H8" s="170"/>
      <c r="I8" s="170"/>
      <c r="J8" s="170"/>
      <c r="K8" s="162"/>
      <c r="L8" s="170" t="s">
        <v>152</v>
      </c>
      <c r="M8" s="170"/>
      <c r="N8" s="170"/>
      <c r="O8" s="170"/>
      <c r="P8" s="170"/>
      <c r="Q8" s="170"/>
      <c r="R8" s="170"/>
      <c r="S8" s="170"/>
      <c r="T8" s="170"/>
      <c r="U8" s="300" t="s">
        <v>122</v>
      </c>
      <c r="V8" s="299"/>
      <c r="W8" s="300" t="s">
        <v>122</v>
      </c>
      <c r="X8" s="299"/>
      <c r="Y8" s="5" t="s">
        <v>123</v>
      </c>
      <c r="Z8" s="170"/>
      <c r="AA8" s="170"/>
      <c r="AB8" s="170"/>
      <c r="AC8" s="162"/>
      <c r="AD8" s="303">
        <v>32</v>
      </c>
      <c r="AE8" s="304"/>
      <c r="AF8" s="303"/>
      <c r="AG8" s="304"/>
      <c r="AH8" s="161"/>
      <c r="AI8" s="170"/>
      <c r="AJ8" s="170"/>
      <c r="AK8" s="170"/>
      <c r="AL8" s="170"/>
      <c r="AM8" s="17"/>
      <c r="AN8" s="17"/>
      <c r="AO8" s="17"/>
      <c r="AP8" s="17"/>
      <c r="AQ8" s="17"/>
      <c r="AR8" s="17"/>
      <c r="AS8" s="17"/>
      <c r="AT8" s="17"/>
      <c r="AU8" s="17"/>
      <c r="AV8" s="17"/>
      <c r="AW8" s="17"/>
      <c r="AX8" s="17"/>
      <c r="AY8" s="17"/>
      <c r="AZ8" s="17"/>
      <c r="BA8" s="23"/>
      <c r="BB8" s="17"/>
      <c r="BC8" s="17"/>
      <c r="BD8" s="17"/>
      <c r="BE8" s="17"/>
      <c r="BF8" s="17"/>
      <c r="BG8" s="41"/>
      <c r="BR8" s="325"/>
      <c r="BS8" s="326"/>
      <c r="BT8" s="16"/>
      <c r="BU8" s="17"/>
      <c r="BV8" s="17"/>
      <c r="BW8" s="17"/>
      <c r="BX8" s="17"/>
      <c r="BY8" s="17"/>
      <c r="BZ8" s="17"/>
      <c r="CA8" s="17"/>
      <c r="CB8" s="23"/>
      <c r="CC8" s="26"/>
      <c r="CD8" s="17"/>
      <c r="CE8" s="17"/>
      <c r="CF8" s="17"/>
      <c r="CG8" s="17"/>
      <c r="CH8" s="17"/>
      <c r="CI8" s="17"/>
      <c r="CJ8" s="17"/>
      <c r="CK8" s="17"/>
      <c r="CL8" s="16"/>
      <c r="CM8" s="17"/>
      <c r="CN8" s="17"/>
      <c r="CO8" s="17"/>
      <c r="CP8" s="17"/>
      <c r="CQ8" s="330"/>
      <c r="CR8" s="331"/>
      <c r="CS8" s="331"/>
      <c r="CT8" s="331"/>
      <c r="CU8" s="331"/>
      <c r="CV8" s="331"/>
      <c r="CW8" s="331"/>
      <c r="CX8" s="331"/>
      <c r="CY8" s="331"/>
      <c r="CZ8" s="331"/>
      <c r="DA8" s="331"/>
      <c r="DB8" s="331"/>
      <c r="DC8" s="331"/>
      <c r="DD8" s="331"/>
      <c r="DE8" s="331"/>
      <c r="DF8" s="331"/>
      <c r="DG8" s="331"/>
      <c r="DH8" s="331"/>
      <c r="DI8" s="331"/>
      <c r="DJ8" s="332"/>
      <c r="DK8" s="17"/>
      <c r="DL8" s="17"/>
      <c r="DM8" s="17"/>
      <c r="DN8" s="17"/>
      <c r="DO8" s="17"/>
      <c r="DP8" s="41"/>
    </row>
    <row r="9" spans="1:120">
      <c r="A9" s="298">
        <v>2</v>
      </c>
      <c r="B9" s="299"/>
      <c r="C9" s="180" t="s">
        <v>166</v>
      </c>
      <c r="D9" s="46"/>
      <c r="E9" s="46"/>
      <c r="F9" s="46"/>
      <c r="G9" s="46"/>
      <c r="H9" s="46"/>
      <c r="I9" s="46"/>
      <c r="J9" s="46"/>
      <c r="K9" s="169"/>
      <c r="L9" s="237" t="s">
        <v>159</v>
      </c>
      <c r="M9" s="48"/>
      <c r="N9" s="48"/>
      <c r="O9" s="48"/>
      <c r="P9" s="48"/>
      <c r="Q9" s="48"/>
      <c r="R9" s="48"/>
      <c r="S9" s="48"/>
      <c r="T9" s="48"/>
      <c r="U9" s="300"/>
      <c r="V9" s="299"/>
      <c r="W9" s="301"/>
      <c r="X9" s="302"/>
      <c r="Y9" s="156" t="s">
        <v>145</v>
      </c>
      <c r="Z9" s="170"/>
      <c r="AA9" s="170"/>
      <c r="AB9" s="170"/>
      <c r="AC9" s="170"/>
      <c r="AD9" s="303">
        <v>300</v>
      </c>
      <c r="AE9" s="304"/>
      <c r="AF9" s="303"/>
      <c r="AG9" s="304"/>
      <c r="AH9" s="161"/>
      <c r="AI9" s="170"/>
      <c r="AJ9" s="170"/>
      <c r="AK9" s="170"/>
      <c r="AL9" s="170"/>
      <c r="AM9" s="170"/>
      <c r="AN9" s="170"/>
      <c r="AO9" s="170"/>
      <c r="AP9" s="170"/>
      <c r="AQ9" s="170"/>
      <c r="AR9" s="170"/>
      <c r="AS9" s="170"/>
      <c r="AT9" s="170"/>
      <c r="AU9" s="170"/>
      <c r="AV9" s="170"/>
      <c r="AW9" s="170"/>
      <c r="AX9" s="170"/>
      <c r="AY9" s="170"/>
      <c r="AZ9" s="170"/>
      <c r="BA9" s="162"/>
      <c r="BB9" s="170"/>
      <c r="BC9" s="170"/>
      <c r="BD9" s="170"/>
      <c r="BE9" s="170"/>
      <c r="BF9" s="170"/>
      <c r="BG9" s="42"/>
      <c r="BR9" s="160"/>
      <c r="BS9" s="159"/>
      <c r="BT9" s="49"/>
      <c r="BU9" s="170"/>
      <c r="BV9" s="170"/>
      <c r="BW9" s="170"/>
      <c r="BX9" s="170"/>
      <c r="BY9" s="170"/>
      <c r="BZ9" s="170"/>
      <c r="CA9" s="170"/>
      <c r="CB9" s="162"/>
      <c r="CD9" s="170"/>
      <c r="CE9" s="170"/>
      <c r="CF9" s="170"/>
      <c r="CG9" s="170"/>
      <c r="CH9" s="170"/>
      <c r="CI9" s="170"/>
      <c r="CJ9" s="170"/>
      <c r="CK9" s="170"/>
      <c r="CL9" s="166"/>
      <c r="CM9" s="170"/>
      <c r="CN9" s="170"/>
      <c r="CO9" s="170"/>
      <c r="CP9" s="170"/>
      <c r="CQ9" s="333"/>
      <c r="CR9" s="334"/>
      <c r="CS9" s="334"/>
      <c r="CT9" s="334"/>
      <c r="CU9" s="334"/>
      <c r="CV9" s="334"/>
      <c r="CW9" s="334"/>
      <c r="CX9" s="334"/>
      <c r="CY9" s="334"/>
      <c r="CZ9" s="334"/>
      <c r="DA9" s="334"/>
      <c r="DB9" s="334"/>
      <c r="DC9" s="334"/>
      <c r="DD9" s="334"/>
      <c r="DE9" s="334"/>
      <c r="DF9" s="334"/>
      <c r="DG9" s="334"/>
      <c r="DH9" s="334"/>
      <c r="DI9" s="334"/>
      <c r="DJ9" s="335"/>
      <c r="DK9" s="170"/>
      <c r="DL9" s="170"/>
      <c r="DM9" s="170"/>
      <c r="DN9" s="170"/>
      <c r="DO9" s="170"/>
      <c r="DP9" s="42"/>
    </row>
    <row r="10" spans="1:120">
      <c r="A10" s="298">
        <v>3</v>
      </c>
      <c r="B10" s="299"/>
      <c r="C10" s="181" t="s">
        <v>156</v>
      </c>
      <c r="D10" s="46"/>
      <c r="E10" s="46"/>
      <c r="F10" s="46"/>
      <c r="G10" s="46"/>
      <c r="H10" s="46"/>
      <c r="I10" s="46"/>
      <c r="J10" s="46"/>
      <c r="K10" s="169"/>
      <c r="L10" s="237" t="s">
        <v>160</v>
      </c>
      <c r="M10" s="48"/>
      <c r="N10" s="48"/>
      <c r="O10" s="48"/>
      <c r="P10" s="48"/>
      <c r="Q10" s="48"/>
      <c r="R10" s="48"/>
      <c r="S10" s="48"/>
      <c r="T10" s="48"/>
      <c r="U10" s="300"/>
      <c r="V10" s="299"/>
      <c r="W10" s="301"/>
      <c r="X10" s="302"/>
      <c r="Y10" s="156" t="s">
        <v>145</v>
      </c>
      <c r="Z10" s="170"/>
      <c r="AA10" s="170"/>
      <c r="AB10" s="170"/>
      <c r="AC10" s="162"/>
      <c r="AD10" s="303">
        <v>500</v>
      </c>
      <c r="AE10" s="304"/>
      <c r="AF10" s="303"/>
      <c r="AG10" s="304"/>
      <c r="AH10" s="157"/>
      <c r="AI10" s="170"/>
      <c r="AJ10" s="170"/>
      <c r="AK10" s="170"/>
      <c r="AL10" s="170"/>
      <c r="AM10" s="170"/>
      <c r="AN10" s="170"/>
      <c r="AO10" s="170"/>
      <c r="AP10" s="170"/>
      <c r="AQ10" s="170"/>
      <c r="AR10" s="170"/>
      <c r="AS10" s="170"/>
      <c r="AT10" s="170"/>
      <c r="AU10" s="170"/>
      <c r="AV10" s="170"/>
      <c r="AW10" s="170"/>
      <c r="AX10" s="170"/>
      <c r="AY10" s="170"/>
      <c r="AZ10" s="170"/>
      <c r="BA10" s="162"/>
      <c r="BB10" s="170"/>
      <c r="BC10" s="170"/>
      <c r="BD10" s="170"/>
      <c r="BE10" s="170"/>
      <c r="BF10" s="170"/>
      <c r="BG10" s="42"/>
      <c r="BR10" s="160"/>
      <c r="BS10" s="159"/>
      <c r="BT10" s="49"/>
      <c r="BU10" s="170"/>
      <c r="BV10" s="170"/>
      <c r="BW10" s="170"/>
      <c r="BX10" s="170"/>
      <c r="BY10" s="170"/>
      <c r="BZ10" s="170"/>
      <c r="CA10" s="170"/>
      <c r="CB10" s="162"/>
      <c r="CD10" s="170"/>
      <c r="CE10" s="170"/>
      <c r="CF10" s="170"/>
      <c r="CG10" s="170"/>
      <c r="CH10" s="170"/>
      <c r="CI10" s="170"/>
      <c r="CJ10" s="170"/>
      <c r="CK10" s="170"/>
      <c r="CL10" s="166"/>
      <c r="CM10" s="170"/>
      <c r="CN10" s="170"/>
      <c r="CO10" s="170"/>
      <c r="CP10" s="170"/>
      <c r="CQ10" s="333"/>
      <c r="CR10" s="334"/>
      <c r="CS10" s="334"/>
      <c r="CT10" s="334"/>
      <c r="CU10" s="334"/>
      <c r="CV10" s="334"/>
      <c r="CW10" s="334"/>
      <c r="CX10" s="334"/>
      <c r="CY10" s="334"/>
      <c r="CZ10" s="334"/>
      <c r="DA10" s="334"/>
      <c r="DB10" s="334"/>
      <c r="DC10" s="334"/>
      <c r="DD10" s="334"/>
      <c r="DE10" s="334"/>
      <c r="DF10" s="334"/>
      <c r="DG10" s="334"/>
      <c r="DH10" s="334"/>
      <c r="DI10" s="334"/>
      <c r="DJ10" s="335"/>
      <c r="DK10" s="170"/>
      <c r="DL10" s="170"/>
      <c r="DM10" s="170"/>
      <c r="DN10" s="170"/>
      <c r="DO10" s="170"/>
      <c r="DP10" s="42"/>
    </row>
    <row r="11" spans="1:120">
      <c r="A11" s="298">
        <v>4</v>
      </c>
      <c r="B11" s="299"/>
      <c r="C11" s="180" t="s">
        <v>169</v>
      </c>
      <c r="D11" s="46"/>
      <c r="E11" s="46"/>
      <c r="F11" s="46"/>
      <c r="G11" s="46"/>
      <c r="H11" s="46"/>
      <c r="I11" s="46"/>
      <c r="J11" s="46"/>
      <c r="K11" s="169"/>
      <c r="L11" s="237" t="s">
        <v>161</v>
      </c>
      <c r="M11" s="48"/>
      <c r="N11" s="48"/>
      <c r="O11" s="48"/>
      <c r="P11" s="48"/>
      <c r="Q11" s="48"/>
      <c r="R11" s="48"/>
      <c r="S11" s="48"/>
      <c r="T11" s="48"/>
      <c r="U11" s="300"/>
      <c r="V11" s="299"/>
      <c r="W11" s="301"/>
      <c r="X11" s="302"/>
      <c r="Y11" s="5" t="s">
        <v>130</v>
      </c>
      <c r="Z11" s="170"/>
      <c r="AA11" s="170"/>
      <c r="AB11" s="170"/>
      <c r="AC11" s="170"/>
      <c r="AD11" s="303"/>
      <c r="AE11" s="304"/>
      <c r="AF11" s="303"/>
      <c r="AG11" s="304"/>
      <c r="AH11" s="161" t="s">
        <v>131</v>
      </c>
      <c r="AI11" s="170"/>
      <c r="AJ11" s="170"/>
      <c r="AK11" s="170"/>
      <c r="AL11" s="170"/>
      <c r="AM11" s="170"/>
      <c r="AN11" s="170"/>
      <c r="AO11" s="170"/>
      <c r="AP11" s="170"/>
      <c r="AQ11" s="170"/>
      <c r="AR11" s="170"/>
      <c r="AS11" s="170"/>
      <c r="AT11" s="170"/>
      <c r="AU11" s="170"/>
      <c r="AV11" s="170"/>
      <c r="AW11" s="170"/>
      <c r="AX11" s="170"/>
      <c r="AY11" s="170"/>
      <c r="AZ11" s="170"/>
      <c r="BA11" s="162"/>
      <c r="BB11" s="170"/>
      <c r="BC11" s="170"/>
      <c r="BD11" s="170"/>
      <c r="BE11" s="170"/>
      <c r="BF11" s="170"/>
      <c r="BG11" s="42"/>
      <c r="BR11" s="160"/>
      <c r="BS11" s="159"/>
      <c r="BT11" s="49"/>
      <c r="BU11" s="170"/>
      <c r="BV11" s="170"/>
      <c r="BW11" s="170"/>
      <c r="BX11" s="170"/>
      <c r="BY11" s="170"/>
      <c r="BZ11" s="170"/>
      <c r="CA11" s="170"/>
      <c r="CB11" s="162"/>
      <c r="CD11" s="170"/>
      <c r="CE11" s="170"/>
      <c r="CF11" s="170"/>
      <c r="CG11" s="170"/>
      <c r="CH11" s="170"/>
      <c r="CI11" s="170"/>
      <c r="CJ11" s="170"/>
      <c r="CK11" s="170"/>
      <c r="CL11" s="166"/>
      <c r="CM11" s="170"/>
      <c r="CN11" s="170"/>
      <c r="CO11" s="170"/>
      <c r="CP11" s="170"/>
      <c r="CQ11" s="333"/>
      <c r="CR11" s="334"/>
      <c r="CS11" s="334"/>
      <c r="CT11" s="334"/>
      <c r="CU11" s="334"/>
      <c r="CV11" s="334"/>
      <c r="CW11" s="334"/>
      <c r="CX11" s="334"/>
      <c r="CY11" s="334"/>
      <c r="CZ11" s="334"/>
      <c r="DA11" s="334"/>
      <c r="DB11" s="334"/>
      <c r="DC11" s="334"/>
      <c r="DD11" s="334"/>
      <c r="DE11" s="334"/>
      <c r="DF11" s="334"/>
      <c r="DG11" s="334"/>
      <c r="DH11" s="334"/>
      <c r="DI11" s="334"/>
      <c r="DJ11" s="335"/>
      <c r="DK11" s="170"/>
      <c r="DL11" s="170"/>
      <c r="DM11" s="170"/>
      <c r="DN11" s="170"/>
      <c r="DO11" s="170"/>
      <c r="DP11" s="42"/>
    </row>
    <row r="12" spans="1:120">
      <c r="A12" s="298">
        <v>5</v>
      </c>
      <c r="B12" s="299"/>
      <c r="C12" s="182" t="s">
        <v>279</v>
      </c>
      <c r="D12" s="46"/>
      <c r="E12" s="46"/>
      <c r="F12" s="46"/>
      <c r="G12" s="46"/>
      <c r="H12" s="46"/>
      <c r="I12" s="46"/>
      <c r="J12" s="46"/>
      <c r="K12" s="169"/>
      <c r="L12" s="237" t="s">
        <v>162</v>
      </c>
      <c r="M12" s="48"/>
      <c r="N12" s="48"/>
      <c r="O12" s="48"/>
      <c r="P12" s="48"/>
      <c r="Q12" s="48"/>
      <c r="R12" s="48"/>
      <c r="S12" s="48"/>
      <c r="T12" s="48"/>
      <c r="U12" s="300"/>
      <c r="V12" s="299"/>
      <c r="W12" s="310"/>
      <c r="X12" s="311"/>
      <c r="Y12" s="156" t="s">
        <v>145</v>
      </c>
      <c r="Z12" s="170"/>
      <c r="AA12" s="170"/>
      <c r="AB12" s="170"/>
      <c r="AC12" s="162"/>
      <c r="AD12" s="303">
        <v>20</v>
      </c>
      <c r="AE12" s="304"/>
      <c r="AF12" s="317"/>
      <c r="AG12" s="318"/>
      <c r="AH12" s="197" t="s">
        <v>269</v>
      </c>
      <c r="AI12" s="48"/>
      <c r="AJ12" s="48"/>
      <c r="AK12" s="48"/>
      <c r="AL12" s="48"/>
      <c r="AM12" s="170"/>
      <c r="AN12" s="170"/>
      <c r="AO12" s="170"/>
      <c r="AP12" s="170"/>
      <c r="AQ12" s="170"/>
      <c r="AR12" s="170"/>
      <c r="AS12" s="170"/>
      <c r="AT12" s="170"/>
      <c r="AU12" s="170"/>
      <c r="AV12" s="170"/>
      <c r="AW12" s="170"/>
      <c r="AX12" s="170"/>
      <c r="AY12" s="170"/>
      <c r="AZ12" s="170"/>
      <c r="BA12" s="162"/>
      <c r="BB12" s="170"/>
      <c r="BC12" s="170"/>
      <c r="BD12" s="170"/>
      <c r="BE12" s="170"/>
      <c r="BF12" s="170"/>
      <c r="BG12" s="42"/>
      <c r="BR12" s="160"/>
      <c r="BS12" s="159"/>
      <c r="BT12" s="166"/>
      <c r="CB12" s="167"/>
      <c r="CL12" s="166"/>
      <c r="CQ12" s="333"/>
      <c r="CR12" s="334"/>
      <c r="CS12" s="334"/>
      <c r="CT12" s="334"/>
      <c r="CU12" s="334"/>
      <c r="CV12" s="334"/>
      <c r="CW12" s="334"/>
      <c r="CX12" s="334"/>
      <c r="CY12" s="334"/>
      <c r="CZ12" s="334"/>
      <c r="DA12" s="334"/>
      <c r="DB12" s="334"/>
      <c r="DC12" s="334"/>
      <c r="DD12" s="334"/>
      <c r="DE12" s="334"/>
      <c r="DF12" s="334"/>
      <c r="DG12" s="334"/>
      <c r="DH12" s="334"/>
      <c r="DI12" s="334"/>
      <c r="DJ12" s="335"/>
      <c r="DK12" s="170"/>
      <c r="DL12" s="170"/>
      <c r="DM12" s="170"/>
      <c r="DN12" s="170"/>
      <c r="DO12" s="170"/>
      <c r="DP12" s="42"/>
    </row>
    <row r="13" spans="1:120">
      <c r="A13" s="298">
        <v>6</v>
      </c>
      <c r="B13" s="299"/>
      <c r="C13" s="225" t="s">
        <v>153</v>
      </c>
      <c r="D13" s="46"/>
      <c r="E13" s="46"/>
      <c r="F13" s="46"/>
      <c r="G13" s="46"/>
      <c r="H13" s="46"/>
      <c r="I13" s="46"/>
      <c r="J13" s="46"/>
      <c r="K13" s="169"/>
      <c r="L13" s="237" t="s">
        <v>158</v>
      </c>
      <c r="M13" s="48"/>
      <c r="N13" s="48"/>
      <c r="O13" s="48"/>
      <c r="P13" s="48"/>
      <c r="Q13" s="48"/>
      <c r="R13" s="48"/>
      <c r="S13" s="48"/>
      <c r="T13" s="48"/>
      <c r="U13" s="300"/>
      <c r="V13" s="299"/>
      <c r="W13" s="310"/>
      <c r="X13" s="311"/>
      <c r="Y13" s="5" t="s">
        <v>146</v>
      </c>
      <c r="Z13" s="170"/>
      <c r="AA13" s="170"/>
      <c r="AB13" s="170"/>
      <c r="AC13" s="217"/>
      <c r="AD13" s="303">
        <v>5</v>
      </c>
      <c r="AE13" s="304"/>
      <c r="AF13" s="303"/>
      <c r="AG13" s="304"/>
      <c r="AH13" s="216" t="s">
        <v>220</v>
      </c>
      <c r="AI13" s="170"/>
      <c r="AJ13" s="170"/>
      <c r="AK13" s="46"/>
      <c r="AL13" s="46"/>
      <c r="AM13" s="46"/>
      <c r="AN13" s="46"/>
      <c r="AO13" s="46"/>
      <c r="AP13" s="46"/>
      <c r="AQ13" s="46"/>
      <c r="AR13" s="46"/>
      <c r="AS13" s="46"/>
      <c r="AT13" s="46"/>
      <c r="AU13" s="46"/>
      <c r="AV13" s="46"/>
      <c r="AW13" s="46"/>
      <c r="AX13" s="46"/>
      <c r="AY13" s="46"/>
      <c r="AZ13" s="46"/>
      <c r="BA13" s="169"/>
      <c r="BB13" s="170"/>
      <c r="BC13" s="170"/>
      <c r="BD13" s="170"/>
      <c r="BE13" s="170"/>
      <c r="BF13" s="170"/>
      <c r="BG13" s="42"/>
      <c r="BR13" s="214"/>
      <c r="BS13" s="215"/>
      <c r="BT13" s="166"/>
      <c r="CB13" s="167"/>
      <c r="CL13" s="166"/>
      <c r="CQ13" s="333"/>
      <c r="CR13" s="334"/>
      <c r="CS13" s="334"/>
      <c r="CT13" s="334"/>
      <c r="CU13" s="334"/>
      <c r="CV13" s="334"/>
      <c r="CW13" s="334"/>
      <c r="CX13" s="334"/>
      <c r="CY13" s="334"/>
      <c r="CZ13" s="334"/>
      <c r="DA13" s="334"/>
      <c r="DB13" s="334"/>
      <c r="DC13" s="334"/>
      <c r="DD13" s="334"/>
      <c r="DE13" s="334"/>
      <c r="DF13" s="334"/>
      <c r="DG13" s="334"/>
      <c r="DH13" s="334"/>
      <c r="DI13" s="334"/>
      <c r="DJ13" s="335"/>
      <c r="DK13" s="170"/>
      <c r="DL13" s="170"/>
      <c r="DM13" s="170"/>
      <c r="DN13" s="170"/>
      <c r="DO13" s="170"/>
      <c r="DP13" s="42"/>
    </row>
    <row r="14" spans="1:120">
      <c r="A14" s="298">
        <v>7</v>
      </c>
      <c r="B14" s="299"/>
      <c r="C14" s="181" t="s">
        <v>373</v>
      </c>
      <c r="D14" s="46"/>
      <c r="E14" s="46"/>
      <c r="F14" s="46"/>
      <c r="G14" s="46"/>
      <c r="H14" s="46"/>
      <c r="I14" s="46"/>
      <c r="J14" s="46"/>
      <c r="K14" s="169"/>
      <c r="L14" s="48" t="s">
        <v>374</v>
      </c>
      <c r="M14" s="48"/>
      <c r="N14" s="48"/>
      <c r="O14" s="48"/>
      <c r="P14" s="48"/>
      <c r="Q14" s="48"/>
      <c r="R14" s="48"/>
      <c r="S14" s="48"/>
      <c r="T14" s="48"/>
      <c r="U14" s="300"/>
      <c r="V14" s="299"/>
      <c r="W14" s="301"/>
      <c r="X14" s="302"/>
      <c r="Y14" s="5" t="s">
        <v>145</v>
      </c>
      <c r="Z14" s="170"/>
      <c r="AA14" s="170"/>
      <c r="AB14" s="170"/>
      <c r="AC14" s="261"/>
      <c r="AD14" s="303">
        <v>200</v>
      </c>
      <c r="AE14" s="304"/>
      <c r="AF14" s="303"/>
      <c r="AG14" s="304"/>
      <c r="AH14" s="260"/>
      <c r="AI14" s="170"/>
      <c r="AJ14" s="170"/>
      <c r="AK14" s="46"/>
      <c r="AL14" s="46"/>
      <c r="AM14" s="46"/>
      <c r="AN14" s="46"/>
      <c r="AO14" s="46"/>
      <c r="AP14" s="46"/>
      <c r="AQ14" s="46"/>
      <c r="AR14" s="46"/>
      <c r="AS14" s="46"/>
      <c r="AT14" s="46"/>
      <c r="AU14" s="46"/>
      <c r="AV14" s="46"/>
      <c r="AW14" s="46"/>
      <c r="AX14" s="46"/>
      <c r="AY14" s="46"/>
      <c r="AZ14" s="46"/>
      <c r="BA14" s="169"/>
      <c r="BB14" s="170"/>
      <c r="BC14" s="170"/>
      <c r="BD14" s="170"/>
      <c r="BE14" s="170"/>
      <c r="BF14" s="170"/>
      <c r="BG14" s="42"/>
      <c r="BR14" s="258"/>
      <c r="BS14" s="259"/>
      <c r="BT14" s="166"/>
      <c r="CB14" s="167"/>
      <c r="CL14" s="166"/>
      <c r="CQ14" s="333"/>
      <c r="CR14" s="334"/>
      <c r="CS14" s="334"/>
      <c r="CT14" s="334"/>
      <c r="CU14" s="334"/>
      <c r="CV14" s="334"/>
      <c r="CW14" s="334"/>
      <c r="CX14" s="334"/>
      <c r="CY14" s="334"/>
      <c r="CZ14" s="334"/>
      <c r="DA14" s="334"/>
      <c r="DB14" s="334"/>
      <c r="DC14" s="334"/>
      <c r="DD14" s="334"/>
      <c r="DE14" s="334"/>
      <c r="DF14" s="334"/>
      <c r="DG14" s="334"/>
      <c r="DH14" s="334"/>
      <c r="DI14" s="334"/>
      <c r="DJ14" s="335"/>
      <c r="DK14" s="170"/>
      <c r="DL14" s="170"/>
      <c r="DM14" s="170"/>
      <c r="DN14" s="170"/>
      <c r="DO14" s="170"/>
      <c r="DP14" s="42"/>
    </row>
    <row r="15" spans="1:120">
      <c r="A15" s="298">
        <v>8</v>
      </c>
      <c r="B15" s="299"/>
      <c r="C15" s="225" t="s">
        <v>154</v>
      </c>
      <c r="D15" s="46"/>
      <c r="E15" s="46"/>
      <c r="F15" s="46"/>
      <c r="G15" s="46"/>
      <c r="H15" s="46"/>
      <c r="I15" s="46"/>
      <c r="J15" s="46"/>
      <c r="K15" s="169"/>
      <c r="L15" s="48" t="s">
        <v>216</v>
      </c>
      <c r="M15" s="48"/>
      <c r="N15" s="48"/>
      <c r="O15" s="48"/>
      <c r="P15" s="48"/>
      <c r="Q15" s="48"/>
      <c r="R15" s="48"/>
      <c r="S15" s="48"/>
      <c r="T15" s="48"/>
      <c r="U15" s="300"/>
      <c r="V15" s="299"/>
      <c r="W15" s="301"/>
      <c r="X15" s="302"/>
      <c r="Y15" s="156" t="s">
        <v>146</v>
      </c>
      <c r="Z15" s="170"/>
      <c r="AA15" s="170"/>
      <c r="AB15" s="170"/>
      <c r="AC15" s="217"/>
      <c r="AD15" s="303">
        <v>5</v>
      </c>
      <c r="AE15" s="304"/>
      <c r="AF15" s="303"/>
      <c r="AG15" s="304"/>
      <c r="AH15" s="216" t="s">
        <v>220</v>
      </c>
      <c r="AI15" s="170"/>
      <c r="AJ15" s="170"/>
      <c r="AK15" s="46"/>
      <c r="AL15" s="46"/>
      <c r="AM15" s="46"/>
      <c r="AN15" s="46"/>
      <c r="AO15" s="46"/>
      <c r="AP15" s="46"/>
      <c r="AQ15" s="46"/>
      <c r="AR15" s="46"/>
      <c r="AS15" s="46"/>
      <c r="AT15" s="46"/>
      <c r="AU15" s="46"/>
      <c r="AV15" s="46"/>
      <c r="AW15" s="46"/>
      <c r="AX15" s="46"/>
      <c r="AY15" s="46"/>
      <c r="AZ15" s="46"/>
      <c r="BA15" s="169"/>
      <c r="BB15" s="170"/>
      <c r="BC15" s="170"/>
      <c r="BD15" s="170"/>
      <c r="BE15" s="170"/>
      <c r="BF15" s="170"/>
      <c r="BG15" s="42"/>
      <c r="BR15" s="214"/>
      <c r="BS15" s="215"/>
      <c r="BT15" s="166"/>
      <c r="CB15" s="167"/>
      <c r="CL15" s="166"/>
      <c r="CQ15" s="333"/>
      <c r="CR15" s="334"/>
      <c r="CS15" s="334"/>
      <c r="CT15" s="334"/>
      <c r="CU15" s="334"/>
      <c r="CV15" s="334"/>
      <c r="CW15" s="334"/>
      <c r="CX15" s="334"/>
      <c r="CY15" s="334"/>
      <c r="CZ15" s="334"/>
      <c r="DA15" s="334"/>
      <c r="DB15" s="334"/>
      <c r="DC15" s="334"/>
      <c r="DD15" s="334"/>
      <c r="DE15" s="334"/>
      <c r="DF15" s="334"/>
      <c r="DG15" s="334"/>
      <c r="DH15" s="334"/>
      <c r="DI15" s="334"/>
      <c r="DJ15" s="335"/>
      <c r="DK15" s="170"/>
      <c r="DL15" s="170"/>
      <c r="DM15" s="170"/>
      <c r="DN15" s="170"/>
      <c r="DO15" s="170"/>
      <c r="DP15" s="42"/>
    </row>
    <row r="16" spans="1:120">
      <c r="A16" s="298">
        <v>9</v>
      </c>
      <c r="B16" s="299"/>
      <c r="C16" s="182" t="s">
        <v>379</v>
      </c>
      <c r="D16" s="46"/>
      <c r="E16" s="46"/>
      <c r="F16" s="46"/>
      <c r="G16" s="46"/>
      <c r="H16" s="46"/>
      <c r="I16" s="46"/>
      <c r="J16" s="46"/>
      <c r="K16" s="169"/>
      <c r="L16" s="48" t="s">
        <v>281</v>
      </c>
      <c r="M16" s="48"/>
      <c r="N16" s="48"/>
      <c r="O16" s="48"/>
      <c r="P16" s="48"/>
      <c r="Q16" s="48"/>
      <c r="R16" s="48"/>
      <c r="S16" s="48"/>
      <c r="T16" s="48"/>
      <c r="U16" s="300"/>
      <c r="V16" s="299"/>
      <c r="W16" s="301"/>
      <c r="X16" s="302"/>
      <c r="Y16" s="5" t="s">
        <v>145</v>
      </c>
      <c r="Z16" s="170"/>
      <c r="AA16" s="170"/>
      <c r="AB16" s="170"/>
      <c r="AC16" s="158"/>
      <c r="AD16" s="303">
        <v>100</v>
      </c>
      <c r="AE16" s="304"/>
      <c r="AF16" s="303"/>
      <c r="AG16" s="304"/>
      <c r="AH16" s="223"/>
      <c r="AI16" s="170"/>
      <c r="AJ16" s="170"/>
      <c r="AK16" s="46"/>
      <c r="AL16" s="46"/>
      <c r="AM16" s="46"/>
      <c r="AN16" s="46"/>
      <c r="AO16" s="46"/>
      <c r="AP16" s="46"/>
      <c r="AQ16" s="46"/>
      <c r="AR16" s="46"/>
      <c r="AS16" s="46"/>
      <c r="AT16" s="46"/>
      <c r="AU16" s="46"/>
      <c r="AV16" s="46"/>
      <c r="AW16" s="46"/>
      <c r="AX16" s="46"/>
      <c r="AY16" s="46"/>
      <c r="AZ16" s="46"/>
      <c r="BA16" s="169"/>
      <c r="BB16" s="170"/>
      <c r="BC16" s="170"/>
      <c r="BD16" s="170"/>
      <c r="BE16" s="170"/>
      <c r="BF16" s="170"/>
      <c r="BG16" s="42"/>
      <c r="BR16" s="221"/>
      <c r="BS16" s="222"/>
      <c r="BT16" s="166"/>
      <c r="CB16" s="167"/>
      <c r="CL16" s="166"/>
      <c r="CQ16" s="333"/>
      <c r="CR16" s="334"/>
      <c r="CS16" s="334"/>
      <c r="CT16" s="334"/>
      <c r="CU16" s="334"/>
      <c r="CV16" s="334"/>
      <c r="CW16" s="334"/>
      <c r="CX16" s="334"/>
      <c r="CY16" s="334"/>
      <c r="CZ16" s="334"/>
      <c r="DA16" s="334"/>
      <c r="DB16" s="334"/>
      <c r="DC16" s="334"/>
      <c r="DD16" s="334"/>
      <c r="DE16" s="334"/>
      <c r="DF16" s="334"/>
      <c r="DG16" s="334"/>
      <c r="DH16" s="334"/>
      <c r="DI16" s="334"/>
      <c r="DJ16" s="335"/>
      <c r="DK16" s="170"/>
      <c r="DL16" s="170"/>
      <c r="DM16" s="170"/>
      <c r="DN16" s="170"/>
      <c r="DO16" s="170"/>
      <c r="DP16" s="42"/>
    </row>
    <row r="17" spans="1:120">
      <c r="A17" s="298">
        <v>10</v>
      </c>
      <c r="B17" s="299"/>
      <c r="C17" s="180" t="s">
        <v>155</v>
      </c>
      <c r="D17" s="46"/>
      <c r="E17" s="46"/>
      <c r="F17" s="46"/>
      <c r="G17" s="46"/>
      <c r="H17" s="46"/>
      <c r="I17" s="46"/>
      <c r="J17" s="46"/>
      <c r="K17" s="169"/>
      <c r="L17" s="48" t="s">
        <v>217</v>
      </c>
      <c r="M17" s="48"/>
      <c r="N17" s="48"/>
      <c r="O17" s="48"/>
      <c r="P17" s="48"/>
      <c r="Q17" s="48"/>
      <c r="R17" s="48"/>
      <c r="S17" s="48"/>
      <c r="T17" s="48"/>
      <c r="U17" s="300"/>
      <c r="V17" s="299"/>
      <c r="W17" s="301"/>
      <c r="X17" s="302"/>
      <c r="Y17" s="267" t="s">
        <v>377</v>
      </c>
      <c r="Z17" s="227"/>
      <c r="AA17" s="227"/>
      <c r="AB17" s="227"/>
      <c r="AC17" s="227"/>
      <c r="AD17" s="372">
        <v>5</v>
      </c>
      <c r="AE17" s="373"/>
      <c r="AF17" s="303"/>
      <c r="AG17" s="304"/>
      <c r="AH17" s="216" t="s">
        <v>376</v>
      </c>
      <c r="AI17" s="170"/>
      <c r="AJ17" s="170"/>
      <c r="AK17" s="46"/>
      <c r="AL17" s="46"/>
      <c r="AM17" s="46"/>
      <c r="AN17" s="46"/>
      <c r="AO17" s="46"/>
      <c r="AP17" s="46"/>
      <c r="AQ17" s="46"/>
      <c r="AR17" s="46"/>
      <c r="AS17" s="46"/>
      <c r="AT17" s="46"/>
      <c r="AU17" s="46"/>
      <c r="AV17" s="46"/>
      <c r="AW17" s="46"/>
      <c r="AX17" s="46"/>
      <c r="AY17" s="46"/>
      <c r="AZ17" s="46"/>
      <c r="BA17" s="169"/>
      <c r="BB17" s="170"/>
      <c r="BC17" s="170"/>
      <c r="BD17" s="170"/>
      <c r="BE17" s="170"/>
      <c r="BF17" s="170"/>
      <c r="BG17" s="42"/>
      <c r="BR17" s="214"/>
      <c r="BS17" s="215"/>
      <c r="BT17" s="166"/>
      <c r="CB17" s="167"/>
      <c r="CL17" s="166"/>
      <c r="CQ17" s="333"/>
      <c r="CR17" s="334"/>
      <c r="CS17" s="334"/>
      <c r="CT17" s="334"/>
      <c r="CU17" s="334"/>
      <c r="CV17" s="334"/>
      <c r="CW17" s="334"/>
      <c r="CX17" s="334"/>
      <c r="CY17" s="334"/>
      <c r="CZ17" s="334"/>
      <c r="DA17" s="334"/>
      <c r="DB17" s="334"/>
      <c r="DC17" s="334"/>
      <c r="DD17" s="334"/>
      <c r="DE17" s="334"/>
      <c r="DF17" s="334"/>
      <c r="DG17" s="334"/>
      <c r="DH17" s="334"/>
      <c r="DI17" s="334"/>
      <c r="DJ17" s="335"/>
      <c r="DK17" s="170"/>
      <c r="DL17" s="170"/>
      <c r="DM17" s="170"/>
      <c r="DN17" s="170"/>
      <c r="DO17" s="170"/>
      <c r="DP17" s="42"/>
    </row>
    <row r="18" spans="1:120">
      <c r="A18" s="298">
        <v>11</v>
      </c>
      <c r="B18" s="299"/>
      <c r="C18" s="180" t="s">
        <v>378</v>
      </c>
      <c r="D18" s="46"/>
      <c r="E18" s="46"/>
      <c r="F18" s="46"/>
      <c r="G18" s="46"/>
      <c r="H18" s="46"/>
      <c r="I18" s="46"/>
      <c r="J18" s="46"/>
      <c r="K18" s="169"/>
      <c r="L18" s="227" t="s">
        <v>375</v>
      </c>
      <c r="M18" s="227"/>
      <c r="N18" s="227"/>
      <c r="O18" s="227"/>
      <c r="P18" s="227"/>
      <c r="Q18" s="227"/>
      <c r="R18" s="227"/>
      <c r="S18" s="227"/>
      <c r="T18" s="227"/>
      <c r="U18" s="300"/>
      <c r="V18" s="299"/>
      <c r="W18" s="301"/>
      <c r="X18" s="302"/>
      <c r="Y18" s="5" t="s">
        <v>145</v>
      </c>
      <c r="Z18" s="170"/>
      <c r="AA18" s="170"/>
      <c r="AB18" s="170"/>
      <c r="AC18" s="170"/>
      <c r="AD18" s="303">
        <v>200</v>
      </c>
      <c r="AE18" s="304"/>
      <c r="AF18" s="303"/>
      <c r="AG18" s="304"/>
      <c r="AH18" s="266"/>
      <c r="AI18" s="170"/>
      <c r="AJ18" s="170"/>
      <c r="AK18" s="46"/>
      <c r="AL18" s="46"/>
      <c r="AM18" s="46"/>
      <c r="AN18" s="46"/>
      <c r="AO18" s="46"/>
      <c r="AP18" s="46"/>
      <c r="AQ18" s="46"/>
      <c r="AR18" s="46"/>
      <c r="AS18" s="46"/>
      <c r="AT18" s="46"/>
      <c r="AU18" s="46"/>
      <c r="AV18" s="46"/>
      <c r="AW18" s="46"/>
      <c r="AX18" s="46"/>
      <c r="AY18" s="46"/>
      <c r="AZ18" s="46"/>
      <c r="BA18" s="169"/>
      <c r="BB18" s="170"/>
      <c r="BC18" s="170"/>
      <c r="BD18" s="170"/>
      <c r="BE18" s="170"/>
      <c r="BF18" s="170"/>
      <c r="BG18" s="42"/>
      <c r="BR18" s="264"/>
      <c r="BS18" s="265"/>
      <c r="BT18" s="166"/>
      <c r="CB18" s="167"/>
      <c r="CL18" s="166"/>
      <c r="CQ18" s="333"/>
      <c r="CR18" s="334"/>
      <c r="CS18" s="334"/>
      <c r="CT18" s="334"/>
      <c r="CU18" s="334"/>
      <c r="CV18" s="334"/>
      <c r="CW18" s="334"/>
      <c r="CX18" s="334"/>
      <c r="CY18" s="334"/>
      <c r="CZ18" s="334"/>
      <c r="DA18" s="334"/>
      <c r="DB18" s="334"/>
      <c r="DC18" s="334"/>
      <c r="DD18" s="334"/>
      <c r="DE18" s="334"/>
      <c r="DF18" s="334"/>
      <c r="DG18" s="334"/>
      <c r="DH18" s="334"/>
      <c r="DI18" s="334"/>
      <c r="DJ18" s="335"/>
      <c r="DK18" s="170"/>
      <c r="DL18" s="170"/>
      <c r="DM18" s="170"/>
      <c r="DN18" s="170"/>
      <c r="DO18" s="170"/>
      <c r="DP18" s="42"/>
    </row>
    <row r="19" spans="1:120">
      <c r="A19" s="298">
        <v>12</v>
      </c>
      <c r="B19" s="299"/>
      <c r="C19" s="182" t="s">
        <v>168</v>
      </c>
      <c r="D19" s="46"/>
      <c r="E19" s="46"/>
      <c r="F19" s="46"/>
      <c r="G19" s="46"/>
      <c r="H19" s="46"/>
      <c r="I19" s="46"/>
      <c r="J19" s="46"/>
      <c r="K19" s="169"/>
      <c r="L19" s="48" t="s">
        <v>218</v>
      </c>
      <c r="M19" s="48"/>
      <c r="N19" s="48"/>
      <c r="O19" s="48"/>
      <c r="P19" s="48"/>
      <c r="Q19" s="48"/>
      <c r="R19" s="48"/>
      <c r="S19" s="48"/>
      <c r="T19" s="48"/>
      <c r="U19" s="300"/>
      <c r="V19" s="299"/>
      <c r="W19" s="301"/>
      <c r="X19" s="302"/>
      <c r="Y19" s="5" t="s">
        <v>145</v>
      </c>
      <c r="Z19" s="170"/>
      <c r="AA19" s="170"/>
      <c r="AB19" s="170"/>
      <c r="AC19" s="158"/>
      <c r="AD19" s="303">
        <v>300</v>
      </c>
      <c r="AE19" s="304"/>
      <c r="AF19" s="317"/>
      <c r="AG19" s="318"/>
      <c r="AH19" s="197" t="s">
        <v>219</v>
      </c>
      <c r="AI19" s="48"/>
      <c r="AJ19" s="48"/>
      <c r="AK19" s="48"/>
      <c r="AL19" s="48"/>
      <c r="AM19" s="48"/>
      <c r="AN19" s="48"/>
      <c r="AO19" s="48"/>
      <c r="AP19" s="48"/>
      <c r="AQ19" s="48"/>
      <c r="AR19" s="48"/>
      <c r="AS19" s="48"/>
      <c r="AT19" s="48"/>
      <c r="AU19" s="48"/>
      <c r="AV19" s="48"/>
      <c r="AW19" s="48"/>
      <c r="AX19" s="48"/>
      <c r="AY19" s="48"/>
      <c r="AZ19" s="170"/>
      <c r="BA19" s="169"/>
      <c r="BB19" s="170"/>
      <c r="BC19" s="170"/>
      <c r="BD19" s="170"/>
      <c r="BE19" s="170"/>
      <c r="BF19" s="170"/>
      <c r="BG19" s="42"/>
      <c r="BR19" s="214"/>
      <c r="BS19" s="215"/>
      <c r="BT19" s="166"/>
      <c r="CB19" s="167"/>
      <c r="CL19" s="166"/>
      <c r="CQ19" s="333"/>
      <c r="CR19" s="334"/>
      <c r="CS19" s="334"/>
      <c r="CT19" s="334"/>
      <c r="CU19" s="334"/>
      <c r="CV19" s="334"/>
      <c r="CW19" s="334"/>
      <c r="CX19" s="334"/>
      <c r="CY19" s="334"/>
      <c r="CZ19" s="334"/>
      <c r="DA19" s="334"/>
      <c r="DB19" s="334"/>
      <c r="DC19" s="334"/>
      <c r="DD19" s="334"/>
      <c r="DE19" s="334"/>
      <c r="DF19" s="334"/>
      <c r="DG19" s="334"/>
      <c r="DH19" s="334"/>
      <c r="DI19" s="334"/>
      <c r="DJ19" s="335"/>
      <c r="DK19" s="170"/>
      <c r="DL19" s="170"/>
      <c r="DM19" s="170"/>
      <c r="DN19" s="170"/>
      <c r="DO19" s="170"/>
      <c r="DP19" s="42"/>
    </row>
    <row r="20" spans="1:120">
      <c r="A20" s="298">
        <v>13</v>
      </c>
      <c r="B20" s="299"/>
      <c r="C20" s="182" t="s">
        <v>368</v>
      </c>
      <c r="D20" s="46"/>
      <c r="E20" s="46"/>
      <c r="F20" s="46"/>
      <c r="G20" s="46"/>
      <c r="H20" s="46"/>
      <c r="I20" s="46"/>
      <c r="J20" s="46"/>
      <c r="K20" s="169"/>
      <c r="L20" s="48" t="s">
        <v>369</v>
      </c>
      <c r="M20" s="48"/>
      <c r="N20" s="48"/>
      <c r="O20" s="48"/>
      <c r="P20" s="48"/>
      <c r="Q20" s="48"/>
      <c r="R20" s="48"/>
      <c r="S20" s="48"/>
      <c r="T20" s="48"/>
      <c r="U20" s="300"/>
      <c r="V20" s="299"/>
      <c r="W20" s="301"/>
      <c r="X20" s="302"/>
      <c r="Y20" s="5" t="s">
        <v>145</v>
      </c>
      <c r="Z20" s="170"/>
      <c r="AA20" s="170"/>
      <c r="AB20" s="170"/>
      <c r="AC20" s="158"/>
      <c r="AD20" s="303">
        <v>300</v>
      </c>
      <c r="AE20" s="304"/>
      <c r="AF20" s="317"/>
      <c r="AG20" s="318"/>
      <c r="AH20" s="168"/>
      <c r="AI20" s="46"/>
      <c r="AJ20" s="46"/>
      <c r="AK20" s="46"/>
      <c r="AL20" s="46"/>
      <c r="AM20" s="46"/>
      <c r="AN20" s="46"/>
      <c r="AO20" s="46"/>
      <c r="AP20" s="46"/>
      <c r="AQ20" s="46"/>
      <c r="AR20" s="46"/>
      <c r="AS20" s="46"/>
      <c r="AT20" s="46"/>
      <c r="AU20" s="46"/>
      <c r="AV20" s="46"/>
      <c r="AW20" s="46"/>
      <c r="AX20" s="46"/>
      <c r="AY20" s="46"/>
      <c r="AZ20" s="170"/>
      <c r="BA20" s="169"/>
      <c r="BB20" s="170"/>
      <c r="BC20" s="170"/>
      <c r="BD20" s="170"/>
      <c r="BE20" s="170"/>
      <c r="BF20" s="170"/>
      <c r="BG20" s="42"/>
      <c r="BR20" s="256"/>
      <c r="BS20" s="257"/>
      <c r="BT20" s="166"/>
      <c r="CB20" s="167"/>
      <c r="CL20" s="166"/>
      <c r="CQ20" s="333"/>
      <c r="CR20" s="334"/>
      <c r="CS20" s="334"/>
      <c r="CT20" s="334"/>
      <c r="CU20" s="334"/>
      <c r="CV20" s="334"/>
      <c r="CW20" s="334"/>
      <c r="CX20" s="334"/>
      <c r="CY20" s="334"/>
      <c r="CZ20" s="334"/>
      <c r="DA20" s="334"/>
      <c r="DB20" s="334"/>
      <c r="DC20" s="334"/>
      <c r="DD20" s="334"/>
      <c r="DE20" s="334"/>
      <c r="DF20" s="334"/>
      <c r="DG20" s="334"/>
      <c r="DH20" s="334"/>
      <c r="DI20" s="334"/>
      <c r="DJ20" s="335"/>
      <c r="DK20" s="170"/>
      <c r="DL20" s="170"/>
      <c r="DM20" s="170"/>
      <c r="DN20" s="170"/>
      <c r="DO20" s="170"/>
      <c r="DP20" s="42"/>
    </row>
    <row r="21" spans="1:120">
      <c r="A21" s="298">
        <v>14</v>
      </c>
      <c r="B21" s="299"/>
      <c r="C21" s="181" t="s">
        <v>157</v>
      </c>
      <c r="D21" s="46"/>
      <c r="E21" s="46"/>
      <c r="F21" s="46"/>
      <c r="G21" s="46"/>
      <c r="H21" s="46"/>
      <c r="I21" s="46"/>
      <c r="J21" s="46"/>
      <c r="K21" s="169"/>
      <c r="L21" s="48" t="s">
        <v>268</v>
      </c>
      <c r="M21" s="48"/>
      <c r="N21" s="48"/>
      <c r="O21" s="48"/>
      <c r="P21" s="48"/>
      <c r="Q21" s="48"/>
      <c r="R21" s="48"/>
      <c r="S21" s="48"/>
      <c r="T21" s="48"/>
      <c r="U21" s="300"/>
      <c r="V21" s="299"/>
      <c r="W21" s="301"/>
      <c r="X21" s="302"/>
      <c r="Y21" s="156" t="s">
        <v>145</v>
      </c>
      <c r="Z21" s="170"/>
      <c r="AA21" s="170"/>
      <c r="AB21" s="170"/>
      <c r="AC21" s="217"/>
      <c r="AD21" s="303">
        <v>1000</v>
      </c>
      <c r="AE21" s="304"/>
      <c r="AF21" s="303"/>
      <c r="AG21" s="304"/>
      <c r="AH21" s="157"/>
      <c r="AI21" s="170"/>
      <c r="AJ21" s="46"/>
      <c r="AK21" s="46"/>
      <c r="AL21" s="46"/>
      <c r="AM21" s="46"/>
      <c r="AN21" s="46"/>
      <c r="AO21" s="46"/>
      <c r="AP21" s="46"/>
      <c r="AQ21" s="46"/>
      <c r="AR21" s="46"/>
      <c r="AS21" s="46"/>
      <c r="AT21" s="46"/>
      <c r="AU21" s="46"/>
      <c r="AV21" s="46"/>
      <c r="AW21" s="46"/>
      <c r="AX21" s="46"/>
      <c r="AY21" s="46"/>
      <c r="AZ21" s="46"/>
      <c r="BA21" s="169"/>
      <c r="BB21" s="170"/>
      <c r="BC21" s="170"/>
      <c r="BD21" s="170"/>
      <c r="BE21" s="170"/>
      <c r="BF21" s="170"/>
      <c r="BG21" s="42"/>
      <c r="BR21" s="214"/>
      <c r="BS21" s="215"/>
      <c r="BT21" s="166"/>
      <c r="CB21" s="167"/>
      <c r="CL21" s="166"/>
      <c r="CQ21" s="333"/>
      <c r="CR21" s="334"/>
      <c r="CS21" s="334"/>
      <c r="CT21" s="334"/>
      <c r="CU21" s="334"/>
      <c r="CV21" s="334"/>
      <c r="CW21" s="334"/>
      <c r="CX21" s="334"/>
      <c r="CY21" s="334"/>
      <c r="CZ21" s="334"/>
      <c r="DA21" s="334"/>
      <c r="DB21" s="334"/>
      <c r="DC21" s="334"/>
      <c r="DD21" s="334"/>
      <c r="DE21" s="334"/>
      <c r="DF21" s="334"/>
      <c r="DG21" s="334"/>
      <c r="DH21" s="334"/>
      <c r="DI21" s="334"/>
      <c r="DJ21" s="335"/>
      <c r="DK21" s="170"/>
      <c r="DL21" s="170"/>
      <c r="DM21" s="170"/>
      <c r="DN21" s="170"/>
      <c r="DO21" s="170"/>
      <c r="DP21" s="42"/>
    </row>
    <row r="22" spans="1:120">
      <c r="A22" s="298">
        <v>15</v>
      </c>
      <c r="B22" s="299"/>
      <c r="C22" s="181" t="s">
        <v>284</v>
      </c>
      <c r="D22" s="46"/>
      <c r="E22" s="46"/>
      <c r="F22" s="46"/>
      <c r="G22" s="46"/>
      <c r="H22" s="46"/>
      <c r="I22" s="46"/>
      <c r="J22" s="46"/>
      <c r="K22" s="169"/>
      <c r="L22" s="48" t="s">
        <v>285</v>
      </c>
      <c r="M22" s="48"/>
      <c r="N22" s="48"/>
      <c r="O22" s="48"/>
      <c r="P22" s="48"/>
      <c r="Q22" s="48"/>
      <c r="R22" s="48"/>
      <c r="S22" s="48"/>
      <c r="T22" s="48"/>
      <c r="U22" s="300"/>
      <c r="V22" s="299"/>
      <c r="W22" s="301"/>
      <c r="X22" s="302"/>
      <c r="Y22" s="5" t="s">
        <v>145</v>
      </c>
      <c r="Z22" s="170"/>
      <c r="AA22" s="170"/>
      <c r="AB22" s="170"/>
      <c r="AC22" s="224"/>
      <c r="AD22" s="303">
        <v>300</v>
      </c>
      <c r="AE22" s="304"/>
      <c r="AF22" s="303"/>
      <c r="AG22" s="304"/>
      <c r="AH22" s="197" t="s">
        <v>289</v>
      </c>
      <c r="AI22" s="48"/>
      <c r="AJ22" s="48"/>
      <c r="AK22" s="48"/>
      <c r="AL22" s="48"/>
      <c r="AM22" s="48"/>
      <c r="AN22" s="48"/>
      <c r="AO22" s="48"/>
      <c r="AP22" s="48"/>
      <c r="AQ22" s="48"/>
      <c r="AR22" s="48"/>
      <c r="AS22" s="48"/>
      <c r="AT22" s="48"/>
      <c r="AU22" s="46"/>
      <c r="AV22" s="46"/>
      <c r="AW22" s="46"/>
      <c r="AX22" s="46"/>
      <c r="AY22" s="46"/>
      <c r="AZ22" s="46"/>
      <c r="BA22" s="169"/>
      <c r="BB22" s="170"/>
      <c r="BC22" s="170"/>
      <c r="BD22" s="170"/>
      <c r="BE22" s="170"/>
      <c r="BF22" s="170"/>
      <c r="BG22" s="42"/>
      <c r="BR22" s="221"/>
      <c r="BS22" s="222"/>
      <c r="BT22" s="166"/>
      <c r="CB22" s="167"/>
      <c r="CL22" s="166"/>
      <c r="CQ22" s="333"/>
      <c r="CR22" s="334"/>
      <c r="CS22" s="334"/>
      <c r="CT22" s="334"/>
      <c r="CU22" s="334"/>
      <c r="CV22" s="334"/>
      <c r="CW22" s="334"/>
      <c r="CX22" s="334"/>
      <c r="CY22" s="334"/>
      <c r="CZ22" s="334"/>
      <c r="DA22" s="334"/>
      <c r="DB22" s="334"/>
      <c r="DC22" s="334"/>
      <c r="DD22" s="334"/>
      <c r="DE22" s="334"/>
      <c r="DF22" s="334"/>
      <c r="DG22" s="334"/>
      <c r="DH22" s="334"/>
      <c r="DI22" s="334"/>
      <c r="DJ22" s="335"/>
      <c r="DK22" s="170"/>
      <c r="DL22" s="170"/>
      <c r="DM22" s="170"/>
      <c r="DN22" s="170"/>
      <c r="DO22" s="170"/>
      <c r="DP22" s="42"/>
    </row>
    <row r="23" spans="1:120">
      <c r="A23" s="298">
        <v>16</v>
      </c>
      <c r="B23" s="299"/>
      <c r="C23" s="181" t="s">
        <v>167</v>
      </c>
      <c r="D23" s="46"/>
      <c r="E23" s="46"/>
      <c r="F23" s="46"/>
      <c r="G23" s="46"/>
      <c r="H23" s="46"/>
      <c r="I23" s="46"/>
      <c r="J23" s="46"/>
      <c r="K23" s="169"/>
      <c r="L23" s="48" t="s">
        <v>267</v>
      </c>
      <c r="M23" s="48"/>
      <c r="N23" s="48"/>
      <c r="O23" s="48"/>
      <c r="P23" s="48"/>
      <c r="Q23" s="48"/>
      <c r="R23" s="48"/>
      <c r="S23" s="48"/>
      <c r="T23" s="48"/>
      <c r="U23" s="300"/>
      <c r="V23" s="299"/>
      <c r="W23" s="301"/>
      <c r="X23" s="302"/>
      <c r="Y23" s="156" t="s">
        <v>146</v>
      </c>
      <c r="Z23" s="170"/>
      <c r="AA23" s="170"/>
      <c r="AB23" s="170"/>
      <c r="AC23" s="217"/>
      <c r="AD23" s="303">
        <v>5</v>
      </c>
      <c r="AE23" s="304"/>
      <c r="AF23" s="303"/>
      <c r="AG23" s="304"/>
      <c r="AH23" s="262" t="s">
        <v>370</v>
      </c>
      <c r="AI23" s="46"/>
      <c r="AJ23" s="46"/>
      <c r="AK23" s="46"/>
      <c r="AL23" s="46"/>
      <c r="AM23" s="46"/>
      <c r="AN23" s="46"/>
      <c r="AO23" s="227"/>
      <c r="AP23" s="227"/>
      <c r="AQ23" s="227"/>
      <c r="AR23" s="227"/>
      <c r="AS23" s="227"/>
      <c r="AT23" s="227"/>
      <c r="AU23" s="46"/>
      <c r="AV23" s="46"/>
      <c r="AW23" s="46"/>
      <c r="AX23" s="46"/>
      <c r="AY23" s="46"/>
      <c r="AZ23" s="46"/>
      <c r="BA23" s="217"/>
      <c r="BB23" s="170"/>
      <c r="BC23" s="170"/>
      <c r="BD23" s="170"/>
      <c r="BE23" s="170"/>
      <c r="BF23" s="170"/>
      <c r="BG23" s="42"/>
      <c r="BR23" s="214"/>
      <c r="BS23" s="215"/>
      <c r="BT23" s="166"/>
      <c r="CB23" s="167"/>
      <c r="CL23" s="166"/>
      <c r="CQ23" s="333"/>
      <c r="CR23" s="334"/>
      <c r="CS23" s="334"/>
      <c r="CT23" s="334"/>
      <c r="CU23" s="334"/>
      <c r="CV23" s="334"/>
      <c r="CW23" s="334"/>
      <c r="CX23" s="334"/>
      <c r="CY23" s="334"/>
      <c r="CZ23" s="334"/>
      <c r="DA23" s="334"/>
      <c r="DB23" s="334"/>
      <c r="DC23" s="334"/>
      <c r="DD23" s="334"/>
      <c r="DE23" s="334"/>
      <c r="DF23" s="334"/>
      <c r="DG23" s="334"/>
      <c r="DH23" s="334"/>
      <c r="DI23" s="334"/>
      <c r="DJ23" s="335"/>
      <c r="DK23" s="170"/>
      <c r="DL23" s="170"/>
      <c r="DM23" s="170"/>
      <c r="DN23" s="170"/>
      <c r="DO23" s="170"/>
      <c r="DP23" s="42"/>
    </row>
    <row r="24" spans="1:120">
      <c r="A24" s="298">
        <v>17</v>
      </c>
      <c r="B24" s="299"/>
      <c r="C24" s="182" t="s">
        <v>282</v>
      </c>
      <c r="D24" s="46"/>
      <c r="E24" s="46"/>
      <c r="F24" s="46"/>
      <c r="G24" s="46"/>
      <c r="H24" s="46"/>
      <c r="I24" s="46"/>
      <c r="J24" s="46"/>
      <c r="K24" s="169"/>
      <c r="L24" s="48" t="s">
        <v>283</v>
      </c>
      <c r="M24" s="48"/>
      <c r="N24" s="48"/>
      <c r="O24" s="48"/>
      <c r="P24" s="48"/>
      <c r="Q24" s="48"/>
      <c r="R24" s="48"/>
      <c r="S24" s="48"/>
      <c r="T24" s="48"/>
      <c r="U24" s="300"/>
      <c r="V24" s="299"/>
      <c r="W24" s="301"/>
      <c r="X24" s="302"/>
      <c r="Y24" s="5" t="s">
        <v>145</v>
      </c>
      <c r="Z24" s="170"/>
      <c r="AA24" s="170"/>
      <c r="AB24" s="170"/>
      <c r="AC24" s="158"/>
      <c r="AD24" s="303">
        <v>100</v>
      </c>
      <c r="AE24" s="304"/>
      <c r="AF24" s="303"/>
      <c r="AG24" s="304"/>
      <c r="AH24" s="223"/>
      <c r="AI24" s="170"/>
      <c r="AJ24" s="46"/>
      <c r="AK24" s="46"/>
      <c r="AL24" s="46"/>
      <c r="AM24" s="46"/>
      <c r="AN24" s="46"/>
      <c r="AO24" s="46"/>
      <c r="AP24" s="46"/>
      <c r="AQ24" s="46"/>
      <c r="AR24" s="46"/>
      <c r="AS24" s="46"/>
      <c r="AT24" s="46"/>
      <c r="AU24" s="46"/>
      <c r="AV24" s="46"/>
      <c r="AW24" s="46"/>
      <c r="AX24" s="46"/>
      <c r="AY24" s="46"/>
      <c r="AZ24" s="46"/>
      <c r="BA24" s="224"/>
      <c r="BB24" s="170"/>
      <c r="BC24" s="170"/>
      <c r="BD24" s="170"/>
      <c r="BE24" s="170"/>
      <c r="BF24" s="170"/>
      <c r="BG24" s="42"/>
      <c r="BR24" s="221"/>
      <c r="BS24" s="222"/>
      <c r="BT24" s="166"/>
      <c r="CB24" s="167"/>
      <c r="CL24" s="166"/>
      <c r="CQ24" s="333"/>
      <c r="CR24" s="334"/>
      <c r="CS24" s="334"/>
      <c r="CT24" s="334"/>
      <c r="CU24" s="334"/>
      <c r="CV24" s="334"/>
      <c r="CW24" s="334"/>
      <c r="CX24" s="334"/>
      <c r="CY24" s="334"/>
      <c r="CZ24" s="334"/>
      <c r="DA24" s="334"/>
      <c r="DB24" s="334"/>
      <c r="DC24" s="334"/>
      <c r="DD24" s="334"/>
      <c r="DE24" s="334"/>
      <c r="DF24" s="334"/>
      <c r="DG24" s="334"/>
      <c r="DH24" s="334"/>
      <c r="DI24" s="334"/>
      <c r="DJ24" s="335"/>
      <c r="DK24" s="170"/>
      <c r="DL24" s="170"/>
      <c r="DM24" s="170"/>
      <c r="DN24" s="170"/>
      <c r="DO24" s="170"/>
      <c r="DP24" s="42"/>
    </row>
    <row r="25" spans="1:120">
      <c r="A25" s="298">
        <v>18</v>
      </c>
      <c r="B25" s="299"/>
      <c r="C25" s="226" t="s">
        <v>163</v>
      </c>
      <c r="D25" s="46"/>
      <c r="E25" s="46"/>
      <c r="F25" s="46"/>
      <c r="G25" s="46"/>
      <c r="H25" s="46"/>
      <c r="I25" s="46"/>
      <c r="J25" s="46"/>
      <c r="K25" s="169"/>
      <c r="L25" s="48" t="s">
        <v>164</v>
      </c>
      <c r="M25" s="48"/>
      <c r="N25" s="48"/>
      <c r="O25" s="48"/>
      <c r="P25" s="48"/>
      <c r="Q25" s="48"/>
      <c r="R25" s="48"/>
      <c r="S25" s="48"/>
      <c r="T25" s="48"/>
      <c r="U25" s="300"/>
      <c r="V25" s="299"/>
      <c r="W25" s="301"/>
      <c r="X25" s="302"/>
      <c r="Y25" s="156" t="s">
        <v>146</v>
      </c>
      <c r="Z25" s="170"/>
      <c r="AA25" s="170"/>
      <c r="AB25" s="170"/>
      <c r="AC25" s="158"/>
      <c r="AD25" s="303">
        <v>5</v>
      </c>
      <c r="AE25" s="304"/>
      <c r="AF25" s="303"/>
      <c r="AG25" s="304"/>
      <c r="AH25" s="216" t="s">
        <v>275</v>
      </c>
      <c r="AI25" s="170"/>
      <c r="AJ25" s="170"/>
      <c r="AK25" s="170"/>
      <c r="AL25" s="170"/>
      <c r="AM25" s="170"/>
      <c r="AN25" s="170"/>
      <c r="AO25" s="170"/>
      <c r="AP25" s="170"/>
      <c r="AQ25" s="170"/>
      <c r="AR25" s="170"/>
      <c r="AS25" s="170"/>
      <c r="AT25" s="170"/>
      <c r="AU25" s="170"/>
      <c r="AV25" s="46"/>
      <c r="AW25" s="46"/>
      <c r="AX25" s="46"/>
      <c r="AY25" s="46"/>
      <c r="AZ25" s="170"/>
      <c r="BA25" s="217"/>
      <c r="BB25" s="170"/>
      <c r="BC25" s="170"/>
      <c r="BD25" s="170"/>
      <c r="BE25" s="170"/>
      <c r="BF25" s="170"/>
      <c r="BG25" s="42"/>
      <c r="BR25" s="214"/>
      <c r="BS25" s="215"/>
      <c r="BT25" s="166"/>
      <c r="CB25" s="167"/>
      <c r="CL25" s="166"/>
      <c r="CQ25" s="333"/>
      <c r="CR25" s="334"/>
      <c r="CS25" s="334"/>
      <c r="CT25" s="334"/>
      <c r="CU25" s="334"/>
      <c r="CV25" s="334"/>
      <c r="CW25" s="334"/>
      <c r="CX25" s="334"/>
      <c r="CY25" s="334"/>
      <c r="CZ25" s="334"/>
      <c r="DA25" s="334"/>
      <c r="DB25" s="334"/>
      <c r="DC25" s="334"/>
      <c r="DD25" s="334"/>
      <c r="DE25" s="334"/>
      <c r="DF25" s="334"/>
      <c r="DG25" s="334"/>
      <c r="DH25" s="334"/>
      <c r="DI25" s="334"/>
      <c r="DJ25" s="335"/>
      <c r="DK25" s="170"/>
      <c r="DL25" s="170"/>
      <c r="DM25" s="170"/>
      <c r="DN25" s="170"/>
      <c r="DO25" s="170"/>
      <c r="DP25" s="42"/>
    </row>
    <row r="26" spans="1:120">
      <c r="A26" s="298">
        <v>19</v>
      </c>
      <c r="B26" s="299"/>
      <c r="C26" s="182" t="s">
        <v>271</v>
      </c>
      <c r="D26" s="46"/>
      <c r="E26" s="46"/>
      <c r="F26" s="46"/>
      <c r="G26" s="46"/>
      <c r="H26" s="46"/>
      <c r="I26" s="46"/>
      <c r="J26" s="46"/>
      <c r="K26" s="169"/>
      <c r="L26" s="48" t="s">
        <v>273</v>
      </c>
      <c r="M26" s="48"/>
      <c r="N26" s="48"/>
      <c r="O26" s="48"/>
      <c r="P26" s="48"/>
      <c r="Q26" s="48"/>
      <c r="R26" s="48"/>
      <c r="S26" s="48"/>
      <c r="T26" s="48"/>
      <c r="U26" s="300"/>
      <c r="V26" s="299"/>
      <c r="W26" s="301"/>
      <c r="X26" s="302"/>
      <c r="Y26" s="5" t="s">
        <v>215</v>
      </c>
      <c r="Z26" s="170"/>
      <c r="AA26" s="170"/>
      <c r="AB26" s="170"/>
      <c r="AC26" s="158"/>
      <c r="AD26" s="303">
        <v>0</v>
      </c>
      <c r="AE26" s="304"/>
      <c r="AF26" s="317"/>
      <c r="AG26" s="318"/>
      <c r="AH26" s="154"/>
      <c r="AI26" s="46"/>
      <c r="AJ26" s="46"/>
      <c r="AK26" s="46"/>
      <c r="AL26" s="170"/>
      <c r="AM26" s="170"/>
      <c r="AN26" s="170"/>
      <c r="AO26" s="170"/>
      <c r="AP26" s="170"/>
      <c r="AQ26" s="170"/>
      <c r="AR26" s="170"/>
      <c r="AS26" s="170"/>
      <c r="AT26" s="170"/>
      <c r="AU26" s="170"/>
      <c r="AV26" s="170"/>
      <c r="AW26" s="170"/>
      <c r="AX26" s="170"/>
      <c r="AY26" s="170"/>
      <c r="AZ26" s="170"/>
      <c r="BA26" s="175"/>
      <c r="BB26" s="170"/>
      <c r="BC26" s="170"/>
      <c r="BD26" s="170"/>
      <c r="BE26" s="170"/>
      <c r="BF26" s="170"/>
      <c r="BG26" s="42"/>
      <c r="BR26" s="173"/>
      <c r="BS26" s="172"/>
      <c r="BT26" s="166"/>
      <c r="CB26" s="167"/>
      <c r="CL26" s="166"/>
      <c r="CQ26" s="333"/>
      <c r="CR26" s="334"/>
      <c r="CS26" s="334"/>
      <c r="CT26" s="334"/>
      <c r="CU26" s="334"/>
      <c r="CV26" s="334"/>
      <c r="CW26" s="334"/>
      <c r="CX26" s="334"/>
      <c r="CY26" s="334"/>
      <c r="CZ26" s="334"/>
      <c r="DA26" s="334"/>
      <c r="DB26" s="334"/>
      <c r="DC26" s="334"/>
      <c r="DD26" s="334"/>
      <c r="DE26" s="334"/>
      <c r="DF26" s="334"/>
      <c r="DG26" s="334"/>
      <c r="DH26" s="334"/>
      <c r="DI26" s="334"/>
      <c r="DJ26" s="335"/>
      <c r="DK26" s="170"/>
      <c r="DL26" s="170"/>
      <c r="DM26" s="170"/>
      <c r="DN26" s="170"/>
      <c r="DO26" s="170"/>
      <c r="DP26" s="42"/>
    </row>
    <row r="27" spans="1:120">
      <c r="A27" s="298">
        <v>20</v>
      </c>
      <c r="B27" s="299"/>
      <c r="C27" s="182" t="s">
        <v>272</v>
      </c>
      <c r="D27" s="46"/>
      <c r="E27" s="46"/>
      <c r="F27" s="46"/>
      <c r="G27" s="46"/>
      <c r="H27" s="46"/>
      <c r="I27" s="46"/>
      <c r="J27" s="46"/>
      <c r="K27" s="169"/>
      <c r="L27" s="48" t="s">
        <v>274</v>
      </c>
      <c r="M27" s="48"/>
      <c r="N27" s="48"/>
      <c r="O27" s="48"/>
      <c r="P27" s="48"/>
      <c r="Q27" s="48"/>
      <c r="R27" s="48"/>
      <c r="S27" s="48"/>
      <c r="T27" s="48"/>
      <c r="U27" s="300"/>
      <c r="V27" s="299"/>
      <c r="W27" s="301"/>
      <c r="X27" s="302"/>
      <c r="Y27" s="5" t="s">
        <v>215</v>
      </c>
      <c r="Z27" s="170"/>
      <c r="AA27" s="170"/>
      <c r="AB27" s="170"/>
      <c r="AC27" s="158"/>
      <c r="AD27" s="303">
        <v>0</v>
      </c>
      <c r="AE27" s="304"/>
      <c r="AF27" s="317"/>
      <c r="AG27" s="318"/>
      <c r="AH27" s="154"/>
      <c r="AI27" s="46"/>
      <c r="AJ27" s="46"/>
      <c r="AK27" s="46"/>
      <c r="AL27" s="170"/>
      <c r="AM27" s="170"/>
      <c r="AN27" s="170"/>
      <c r="AO27" s="170"/>
      <c r="AP27" s="170"/>
      <c r="AQ27" s="170"/>
      <c r="AR27" s="170"/>
      <c r="AS27" s="170"/>
      <c r="AT27" s="170"/>
      <c r="AU27" s="170"/>
      <c r="AV27" s="170"/>
      <c r="AW27" s="170"/>
      <c r="AX27" s="170"/>
      <c r="AY27" s="170"/>
      <c r="AZ27" s="170"/>
      <c r="BA27" s="217"/>
      <c r="BB27" s="170"/>
      <c r="BC27" s="170"/>
      <c r="BD27" s="170"/>
      <c r="BE27" s="170"/>
      <c r="BF27" s="170"/>
      <c r="BG27" s="42"/>
      <c r="BR27" s="214"/>
      <c r="BS27" s="215"/>
      <c r="BT27" s="166"/>
      <c r="CB27" s="167"/>
      <c r="CL27" s="166"/>
      <c r="CQ27" s="333"/>
      <c r="CR27" s="334"/>
      <c r="CS27" s="334"/>
      <c r="CT27" s="334"/>
      <c r="CU27" s="334"/>
      <c r="CV27" s="334"/>
      <c r="CW27" s="334"/>
      <c r="CX27" s="334"/>
      <c r="CY27" s="334"/>
      <c r="CZ27" s="334"/>
      <c r="DA27" s="334"/>
      <c r="DB27" s="334"/>
      <c r="DC27" s="334"/>
      <c r="DD27" s="334"/>
      <c r="DE27" s="334"/>
      <c r="DF27" s="334"/>
      <c r="DG27" s="334"/>
      <c r="DH27" s="334"/>
      <c r="DI27" s="334"/>
      <c r="DJ27" s="335"/>
      <c r="DK27" s="170"/>
      <c r="DL27" s="170"/>
      <c r="DM27" s="170"/>
      <c r="DN27" s="170"/>
      <c r="DO27" s="170"/>
      <c r="DP27" s="42"/>
    </row>
    <row r="28" spans="1:120">
      <c r="A28" s="298">
        <v>21</v>
      </c>
      <c r="B28" s="299"/>
      <c r="C28" s="182" t="s">
        <v>198</v>
      </c>
      <c r="D28" s="46"/>
      <c r="E28" s="46"/>
      <c r="F28" s="46"/>
      <c r="G28" s="46"/>
      <c r="H28" s="46"/>
      <c r="I28" s="46"/>
      <c r="J28" s="46"/>
      <c r="K28" s="169"/>
      <c r="L28" s="48" t="s">
        <v>280</v>
      </c>
      <c r="M28" s="48"/>
      <c r="N28" s="48"/>
      <c r="O28" s="48"/>
      <c r="P28" s="48"/>
      <c r="Q28" s="48"/>
      <c r="R28" s="48"/>
      <c r="S28" s="48"/>
      <c r="T28" s="48"/>
      <c r="U28" s="300"/>
      <c r="V28" s="299"/>
      <c r="W28" s="301"/>
      <c r="X28" s="302"/>
      <c r="Y28" s="5" t="s">
        <v>215</v>
      </c>
      <c r="Z28" s="170"/>
      <c r="AA28" s="170"/>
      <c r="AB28" s="170"/>
      <c r="AC28" s="158"/>
      <c r="AD28" s="303">
        <v>0</v>
      </c>
      <c r="AE28" s="304"/>
      <c r="AF28" s="317"/>
      <c r="AG28" s="318"/>
      <c r="AH28" s="197" t="s">
        <v>270</v>
      </c>
      <c r="AI28" s="48"/>
      <c r="AJ28" s="48"/>
      <c r="AK28" s="48"/>
      <c r="AL28" s="48"/>
      <c r="AM28" s="48"/>
      <c r="AN28" s="48"/>
      <c r="AO28" s="48"/>
      <c r="AP28" s="48"/>
      <c r="AQ28" s="48"/>
      <c r="AR28" s="48"/>
      <c r="AS28" s="170"/>
      <c r="AT28" s="170"/>
      <c r="AU28" s="170"/>
      <c r="AV28" s="170"/>
      <c r="AW28" s="170"/>
      <c r="AX28" s="170"/>
      <c r="AY28" s="170"/>
      <c r="AZ28" s="170"/>
      <c r="BA28" s="175"/>
      <c r="BB28" s="170"/>
      <c r="BC28" s="170"/>
      <c r="BD28" s="170"/>
      <c r="BE28" s="170"/>
      <c r="BF28" s="170"/>
      <c r="BG28" s="42"/>
      <c r="BR28" s="173"/>
      <c r="BS28" s="172"/>
      <c r="BT28" s="166"/>
      <c r="CB28" s="167"/>
      <c r="CL28" s="166"/>
      <c r="CQ28" s="333"/>
      <c r="CR28" s="334"/>
      <c r="CS28" s="334"/>
      <c r="CT28" s="334"/>
      <c r="CU28" s="334"/>
      <c r="CV28" s="334"/>
      <c r="CW28" s="334"/>
      <c r="CX28" s="334"/>
      <c r="CY28" s="334"/>
      <c r="CZ28" s="334"/>
      <c r="DA28" s="334"/>
      <c r="DB28" s="334"/>
      <c r="DC28" s="334"/>
      <c r="DD28" s="334"/>
      <c r="DE28" s="334"/>
      <c r="DF28" s="334"/>
      <c r="DG28" s="334"/>
      <c r="DH28" s="334"/>
      <c r="DI28" s="334"/>
      <c r="DJ28" s="335"/>
      <c r="DK28" s="170"/>
      <c r="DL28" s="170"/>
      <c r="DM28" s="170"/>
      <c r="DN28" s="170"/>
      <c r="DO28" s="170"/>
      <c r="DP28" s="42"/>
    </row>
    <row r="29" spans="1:120">
      <c r="A29" s="298">
        <v>22</v>
      </c>
      <c r="B29" s="299"/>
      <c r="C29" s="182" t="s">
        <v>287</v>
      </c>
      <c r="D29" s="46"/>
      <c r="E29" s="46"/>
      <c r="F29" s="46"/>
      <c r="G29" s="46"/>
      <c r="H29" s="46"/>
      <c r="I29" s="46"/>
      <c r="J29" s="46"/>
      <c r="K29" s="169"/>
      <c r="L29" s="48" t="s">
        <v>292</v>
      </c>
      <c r="M29" s="48"/>
      <c r="N29" s="48"/>
      <c r="O29" s="48"/>
      <c r="P29" s="48"/>
      <c r="Q29" s="48"/>
      <c r="R29" s="48"/>
      <c r="S29" s="48"/>
      <c r="T29" s="48"/>
      <c r="U29" s="300"/>
      <c r="V29" s="299"/>
      <c r="W29" s="301"/>
      <c r="X29" s="302"/>
      <c r="Y29" s="5" t="s">
        <v>326</v>
      </c>
      <c r="Z29" s="170"/>
      <c r="AA29" s="170"/>
      <c r="AB29" s="170"/>
      <c r="AC29" s="158"/>
      <c r="AD29" s="303">
        <v>2</v>
      </c>
      <c r="AE29" s="304"/>
      <c r="AF29" s="317"/>
      <c r="AG29" s="318"/>
      <c r="AH29" s="168" t="s">
        <v>327</v>
      </c>
      <c r="AI29" s="46"/>
      <c r="AJ29" s="46"/>
      <c r="AK29" s="46"/>
      <c r="AL29" s="46"/>
      <c r="AM29" s="46"/>
      <c r="AN29" s="46"/>
      <c r="AO29" s="46"/>
      <c r="AP29" s="46"/>
      <c r="AQ29" s="46"/>
      <c r="AR29" s="46"/>
      <c r="AS29" s="46"/>
      <c r="AT29" s="170"/>
      <c r="AU29" s="170"/>
      <c r="AV29" s="170"/>
      <c r="AW29" s="170"/>
      <c r="AX29" s="170"/>
      <c r="AY29" s="170"/>
      <c r="AZ29" s="170"/>
      <c r="BA29" s="224"/>
      <c r="BB29" s="170"/>
      <c r="BC29" s="170"/>
      <c r="BD29" s="170"/>
      <c r="BE29" s="170"/>
      <c r="BF29" s="170"/>
      <c r="BG29" s="42"/>
      <c r="BR29" s="221"/>
      <c r="BS29" s="222"/>
      <c r="BT29" s="166"/>
      <c r="CB29" s="167"/>
      <c r="CL29" s="166"/>
      <c r="CQ29" s="333"/>
      <c r="CR29" s="334"/>
      <c r="CS29" s="334"/>
      <c r="CT29" s="334"/>
      <c r="CU29" s="334"/>
      <c r="CV29" s="334"/>
      <c r="CW29" s="334"/>
      <c r="CX29" s="334"/>
      <c r="CY29" s="334"/>
      <c r="CZ29" s="334"/>
      <c r="DA29" s="334"/>
      <c r="DB29" s="334"/>
      <c r="DC29" s="334"/>
      <c r="DD29" s="334"/>
      <c r="DE29" s="334"/>
      <c r="DF29" s="334"/>
      <c r="DG29" s="334"/>
      <c r="DH29" s="334"/>
      <c r="DI29" s="334"/>
      <c r="DJ29" s="335"/>
      <c r="DK29" s="170"/>
      <c r="DL29" s="170"/>
      <c r="DM29" s="170"/>
      <c r="DN29" s="170"/>
      <c r="DO29" s="170"/>
      <c r="DP29" s="42"/>
    </row>
    <row r="30" spans="1:120">
      <c r="A30" s="298">
        <v>23</v>
      </c>
      <c r="B30" s="299"/>
      <c r="C30" s="182" t="s">
        <v>286</v>
      </c>
      <c r="D30" s="46"/>
      <c r="E30" s="46"/>
      <c r="F30" s="46"/>
      <c r="G30" s="46"/>
      <c r="H30" s="46"/>
      <c r="I30" s="46"/>
      <c r="J30" s="46"/>
      <c r="K30" s="169"/>
      <c r="L30" s="48" t="s">
        <v>291</v>
      </c>
      <c r="M30" s="48"/>
      <c r="N30" s="48"/>
      <c r="O30" s="48"/>
      <c r="P30" s="48"/>
      <c r="Q30" s="48"/>
      <c r="R30" s="48"/>
      <c r="S30" s="48"/>
      <c r="T30" s="48"/>
      <c r="U30" s="300"/>
      <c r="V30" s="299"/>
      <c r="W30" s="301"/>
      <c r="X30" s="302"/>
      <c r="Y30" s="5" t="s">
        <v>328</v>
      </c>
      <c r="Z30" s="170"/>
      <c r="AA30" s="170"/>
      <c r="AB30" s="170"/>
      <c r="AC30" s="158"/>
      <c r="AD30" s="303">
        <v>0</v>
      </c>
      <c r="AE30" s="304"/>
      <c r="AF30" s="317"/>
      <c r="AG30" s="318"/>
      <c r="AH30" s="168"/>
      <c r="AI30" s="46"/>
      <c r="AJ30" s="46"/>
      <c r="AK30" s="46"/>
      <c r="AL30" s="46"/>
      <c r="AM30" s="46"/>
      <c r="AN30" s="46"/>
      <c r="AO30" s="46"/>
      <c r="AP30" s="46"/>
      <c r="AQ30" s="46"/>
      <c r="AR30" s="46"/>
      <c r="AS30" s="46"/>
      <c r="AT30" s="170"/>
      <c r="AU30" s="170"/>
      <c r="AV30" s="170"/>
      <c r="AW30" s="170"/>
      <c r="AX30" s="170"/>
      <c r="AY30" s="170"/>
      <c r="AZ30" s="170"/>
      <c r="BA30" s="224"/>
      <c r="BB30" s="170"/>
      <c r="BC30" s="170"/>
      <c r="BD30" s="170"/>
      <c r="BE30" s="170"/>
      <c r="BF30" s="170"/>
      <c r="BG30" s="42"/>
      <c r="BR30" s="221"/>
      <c r="BS30" s="222"/>
      <c r="BT30" s="166"/>
      <c r="CB30" s="167"/>
      <c r="CL30" s="166"/>
      <c r="CQ30" s="333"/>
      <c r="CR30" s="334"/>
      <c r="CS30" s="334"/>
      <c r="CT30" s="334"/>
      <c r="CU30" s="334"/>
      <c r="CV30" s="334"/>
      <c r="CW30" s="334"/>
      <c r="CX30" s="334"/>
      <c r="CY30" s="334"/>
      <c r="CZ30" s="334"/>
      <c r="DA30" s="334"/>
      <c r="DB30" s="334"/>
      <c r="DC30" s="334"/>
      <c r="DD30" s="334"/>
      <c r="DE30" s="334"/>
      <c r="DF30" s="334"/>
      <c r="DG30" s="334"/>
      <c r="DH30" s="334"/>
      <c r="DI30" s="334"/>
      <c r="DJ30" s="335"/>
      <c r="DK30" s="170"/>
      <c r="DL30" s="170"/>
      <c r="DM30" s="170"/>
      <c r="DN30" s="170"/>
      <c r="DO30" s="170"/>
      <c r="DP30" s="42"/>
    </row>
    <row r="31" spans="1:120">
      <c r="A31" s="298">
        <v>24</v>
      </c>
      <c r="B31" s="299"/>
      <c r="C31" s="182" t="s">
        <v>276</v>
      </c>
      <c r="D31" s="46"/>
      <c r="E31" s="46"/>
      <c r="F31" s="46"/>
      <c r="G31" s="46"/>
      <c r="H31" s="46"/>
      <c r="I31" s="46"/>
      <c r="J31" s="46"/>
      <c r="K31" s="169"/>
      <c r="L31" s="48" t="s">
        <v>277</v>
      </c>
      <c r="M31" s="48"/>
      <c r="N31" s="48"/>
      <c r="O31" s="48"/>
      <c r="P31" s="48"/>
      <c r="Q31" s="48"/>
      <c r="R31" s="48"/>
      <c r="S31" s="48"/>
      <c r="T31" s="48"/>
      <c r="U31" s="300"/>
      <c r="V31" s="299"/>
      <c r="W31" s="301"/>
      <c r="X31" s="302"/>
      <c r="Y31" s="5" t="s">
        <v>278</v>
      </c>
      <c r="Z31" s="170"/>
      <c r="AA31" s="170"/>
      <c r="AB31" s="170"/>
      <c r="AC31" s="158"/>
      <c r="AD31" s="303">
        <v>5</v>
      </c>
      <c r="AE31" s="304"/>
      <c r="AF31" s="317"/>
      <c r="AG31" s="318"/>
      <c r="AH31" s="263" t="s">
        <v>371</v>
      </c>
      <c r="AI31" s="227"/>
      <c r="AJ31" s="227"/>
      <c r="AK31" s="227"/>
      <c r="AL31" s="227"/>
      <c r="AM31" s="227"/>
      <c r="AN31" s="227"/>
      <c r="AO31" s="46"/>
      <c r="AP31" s="46"/>
      <c r="AQ31" s="46"/>
      <c r="AR31" s="46"/>
      <c r="AS31" s="46"/>
      <c r="AT31" s="46"/>
      <c r="AU31" s="46"/>
      <c r="AV31" s="46"/>
      <c r="AW31" s="46"/>
      <c r="AX31" s="46"/>
      <c r="AY31" s="46"/>
      <c r="AZ31" s="170"/>
      <c r="BA31" s="217"/>
      <c r="BB31" s="170"/>
      <c r="BC31" s="170"/>
      <c r="BD31" s="170"/>
      <c r="BE31" s="170"/>
      <c r="BF31" s="170"/>
      <c r="BG31" s="42"/>
      <c r="BR31" s="214"/>
      <c r="BS31" s="215"/>
      <c r="BT31" s="166"/>
      <c r="CB31" s="167"/>
      <c r="CL31" s="166"/>
      <c r="CQ31" s="333"/>
      <c r="CR31" s="334"/>
      <c r="CS31" s="334"/>
      <c r="CT31" s="334"/>
      <c r="CU31" s="334"/>
      <c r="CV31" s="334"/>
      <c r="CW31" s="334"/>
      <c r="CX31" s="334"/>
      <c r="CY31" s="334"/>
      <c r="CZ31" s="334"/>
      <c r="DA31" s="334"/>
      <c r="DB31" s="334"/>
      <c r="DC31" s="334"/>
      <c r="DD31" s="334"/>
      <c r="DE31" s="334"/>
      <c r="DF31" s="334"/>
      <c r="DG31" s="334"/>
      <c r="DH31" s="334"/>
      <c r="DI31" s="334"/>
      <c r="DJ31" s="335"/>
      <c r="DK31" s="170"/>
      <c r="DL31" s="170"/>
      <c r="DM31" s="170"/>
      <c r="DN31" s="170"/>
      <c r="DO31" s="170"/>
      <c r="DP31" s="42"/>
    </row>
    <row r="32" spans="1:120">
      <c r="A32" s="298">
        <v>25</v>
      </c>
      <c r="B32" s="299"/>
      <c r="C32" s="182" t="s">
        <v>290</v>
      </c>
      <c r="D32" s="46"/>
      <c r="E32" s="46"/>
      <c r="F32" s="46"/>
      <c r="G32" s="46"/>
      <c r="H32" s="46"/>
      <c r="I32" s="46"/>
      <c r="J32" s="46"/>
      <c r="K32" s="169"/>
      <c r="L32" s="48" t="s">
        <v>211</v>
      </c>
      <c r="M32" s="48"/>
      <c r="N32" s="48"/>
      <c r="O32" s="48"/>
      <c r="P32" s="48"/>
      <c r="Q32" s="48"/>
      <c r="R32" s="48"/>
      <c r="S32" s="48"/>
      <c r="T32" s="48"/>
      <c r="U32" s="300"/>
      <c r="V32" s="299"/>
      <c r="W32" s="301"/>
      <c r="X32" s="302"/>
      <c r="Y32" s="5" t="s">
        <v>214</v>
      </c>
      <c r="Z32" s="170"/>
      <c r="AA32" s="170"/>
      <c r="AB32" s="170"/>
      <c r="AC32" s="158"/>
      <c r="AD32" s="303">
        <v>0</v>
      </c>
      <c r="AE32" s="304"/>
      <c r="AF32" s="317"/>
      <c r="AG32" s="318"/>
      <c r="AH32" s="154"/>
      <c r="AI32" s="46"/>
      <c r="AJ32" s="46"/>
      <c r="AK32" s="46"/>
      <c r="AL32" s="170"/>
      <c r="AM32" s="170"/>
      <c r="AN32" s="170"/>
      <c r="AO32" s="170"/>
      <c r="AP32" s="170"/>
      <c r="AQ32" s="170"/>
      <c r="AR32" s="170"/>
      <c r="AS32" s="170"/>
      <c r="AT32" s="170"/>
      <c r="AU32" s="170"/>
      <c r="AV32" s="170"/>
      <c r="AW32" s="170"/>
      <c r="AX32" s="170"/>
      <c r="AY32" s="170"/>
      <c r="AZ32" s="170"/>
      <c r="BA32" s="175"/>
      <c r="BB32" s="170"/>
      <c r="BC32" s="170"/>
      <c r="BD32" s="170"/>
      <c r="BE32" s="170"/>
      <c r="BF32" s="170"/>
      <c r="BG32" s="42"/>
      <c r="BR32" s="173"/>
      <c r="BS32" s="172"/>
      <c r="BT32" s="166"/>
      <c r="CB32" s="167"/>
      <c r="CL32" s="166"/>
      <c r="CQ32" s="333"/>
      <c r="CR32" s="334"/>
      <c r="CS32" s="334"/>
      <c r="CT32" s="334"/>
      <c r="CU32" s="334"/>
      <c r="CV32" s="334"/>
      <c r="CW32" s="334"/>
      <c r="CX32" s="334"/>
      <c r="CY32" s="334"/>
      <c r="CZ32" s="334"/>
      <c r="DA32" s="334"/>
      <c r="DB32" s="334"/>
      <c r="DC32" s="334"/>
      <c r="DD32" s="334"/>
      <c r="DE32" s="334"/>
      <c r="DF32" s="334"/>
      <c r="DG32" s="334"/>
      <c r="DH32" s="334"/>
      <c r="DI32" s="334"/>
      <c r="DJ32" s="335"/>
      <c r="DK32" s="170"/>
      <c r="DL32" s="170"/>
      <c r="DM32" s="170"/>
      <c r="DN32" s="170"/>
      <c r="DO32" s="170"/>
      <c r="DP32" s="42"/>
    </row>
    <row r="33" spans="1:120">
      <c r="A33" s="298">
        <v>26</v>
      </c>
      <c r="B33" s="299"/>
      <c r="C33" s="182" t="s">
        <v>199</v>
      </c>
      <c r="D33" s="46"/>
      <c r="E33" s="46"/>
      <c r="F33" s="46"/>
      <c r="G33" s="46"/>
      <c r="H33" s="46"/>
      <c r="I33" s="46"/>
      <c r="J33" s="46"/>
      <c r="K33" s="169"/>
      <c r="L33" s="48" t="s">
        <v>212</v>
      </c>
      <c r="M33" s="48"/>
      <c r="N33" s="48"/>
      <c r="O33" s="48"/>
      <c r="P33" s="48"/>
      <c r="Q33" s="48"/>
      <c r="R33" s="48"/>
      <c r="S33" s="48"/>
      <c r="T33" s="48"/>
      <c r="U33" s="300"/>
      <c r="V33" s="299"/>
      <c r="W33" s="301"/>
      <c r="X33" s="302"/>
      <c r="Y33" s="5" t="s">
        <v>213</v>
      </c>
      <c r="Z33" s="170"/>
      <c r="AA33" s="170"/>
      <c r="AB33" s="170"/>
      <c r="AC33" s="158"/>
      <c r="AD33" s="303">
        <v>50</v>
      </c>
      <c r="AE33" s="304"/>
      <c r="AF33" s="317"/>
      <c r="AG33" s="318"/>
      <c r="AH33" s="154"/>
      <c r="AI33" s="46"/>
      <c r="AJ33" s="46"/>
      <c r="AK33" s="46"/>
      <c r="AL33" s="170"/>
      <c r="AM33" s="170"/>
      <c r="AN33" s="170"/>
      <c r="AO33" s="170"/>
      <c r="AP33" s="170"/>
      <c r="AQ33" s="170"/>
      <c r="AR33" s="170"/>
      <c r="AS33" s="170"/>
      <c r="AT33" s="170"/>
      <c r="AU33" s="170"/>
      <c r="AV33" s="170"/>
      <c r="AW33" s="170"/>
      <c r="AX33" s="170"/>
      <c r="AY33" s="170"/>
      <c r="AZ33" s="170"/>
      <c r="BA33" s="175"/>
      <c r="BB33" s="170"/>
      <c r="BC33" s="170"/>
      <c r="BD33" s="170"/>
      <c r="BE33" s="170"/>
      <c r="BF33" s="170"/>
      <c r="BG33" s="42"/>
      <c r="BR33" s="173"/>
      <c r="BS33" s="172"/>
      <c r="BT33" s="166"/>
      <c r="CB33" s="167"/>
      <c r="CL33" s="166"/>
      <c r="CQ33" s="333"/>
      <c r="CR33" s="334"/>
      <c r="CS33" s="334"/>
      <c r="CT33" s="334"/>
      <c r="CU33" s="334"/>
      <c r="CV33" s="334"/>
      <c r="CW33" s="334"/>
      <c r="CX33" s="334"/>
      <c r="CY33" s="334"/>
      <c r="CZ33" s="334"/>
      <c r="DA33" s="334"/>
      <c r="DB33" s="334"/>
      <c r="DC33" s="334"/>
      <c r="DD33" s="334"/>
      <c r="DE33" s="334"/>
      <c r="DF33" s="334"/>
      <c r="DG33" s="334"/>
      <c r="DH33" s="334"/>
      <c r="DI33" s="334"/>
      <c r="DJ33" s="335"/>
      <c r="DK33" s="170"/>
      <c r="DL33" s="170"/>
      <c r="DM33" s="170"/>
      <c r="DN33" s="170"/>
      <c r="DO33" s="170"/>
      <c r="DP33" s="42"/>
    </row>
    <row r="34" spans="1:120">
      <c r="A34" s="298">
        <v>27</v>
      </c>
      <c r="B34" s="299"/>
      <c r="C34" s="182" t="s">
        <v>317</v>
      </c>
      <c r="D34" s="46"/>
      <c r="E34" s="46"/>
      <c r="F34" s="46"/>
      <c r="G34" s="46"/>
      <c r="H34" s="46"/>
      <c r="I34" s="46"/>
      <c r="J34" s="46"/>
      <c r="K34" s="169"/>
      <c r="L34" s="48" t="s">
        <v>324</v>
      </c>
      <c r="M34" s="48"/>
      <c r="N34" s="48"/>
      <c r="O34" s="48"/>
      <c r="P34" s="48"/>
      <c r="Q34" s="48"/>
      <c r="R34" s="48"/>
      <c r="S34" s="48"/>
      <c r="T34" s="48"/>
      <c r="U34" s="300"/>
      <c r="V34" s="299"/>
      <c r="W34" s="301"/>
      <c r="X34" s="302"/>
      <c r="Y34" s="5" t="s">
        <v>260</v>
      </c>
      <c r="Z34" s="170"/>
      <c r="AA34" s="170"/>
      <c r="AB34" s="170"/>
      <c r="AC34" s="158"/>
      <c r="AD34" s="303"/>
      <c r="AE34" s="304"/>
      <c r="AF34" s="317"/>
      <c r="AG34" s="318"/>
      <c r="AH34" s="236" t="s">
        <v>325</v>
      </c>
      <c r="AI34" s="46"/>
      <c r="AJ34" s="46"/>
      <c r="AK34" s="46"/>
      <c r="AL34" s="170"/>
      <c r="AM34" s="170"/>
      <c r="AN34" s="170"/>
      <c r="AO34" s="170"/>
      <c r="AP34" s="170"/>
      <c r="AQ34" s="170"/>
      <c r="AR34" s="170"/>
      <c r="AS34" s="170"/>
      <c r="AT34" s="170"/>
      <c r="AU34" s="170"/>
      <c r="AV34" s="170"/>
      <c r="AW34" s="170"/>
      <c r="AX34" s="170"/>
      <c r="AY34" s="170"/>
      <c r="AZ34" s="170"/>
      <c r="BA34" s="234"/>
      <c r="BB34" s="170"/>
      <c r="BC34" s="170"/>
      <c r="BD34" s="170"/>
      <c r="BE34" s="170"/>
      <c r="BF34" s="170"/>
      <c r="BG34" s="42"/>
      <c r="BR34" s="232"/>
      <c r="BS34" s="233"/>
      <c r="BT34" s="166"/>
      <c r="CB34" s="167"/>
      <c r="CL34" s="166"/>
      <c r="CQ34" s="333"/>
      <c r="CR34" s="334"/>
      <c r="CS34" s="334"/>
      <c r="CT34" s="334"/>
      <c r="CU34" s="334"/>
      <c r="CV34" s="334"/>
      <c r="CW34" s="334"/>
      <c r="CX34" s="334"/>
      <c r="CY34" s="334"/>
      <c r="CZ34" s="334"/>
      <c r="DA34" s="334"/>
      <c r="DB34" s="334"/>
      <c r="DC34" s="334"/>
      <c r="DD34" s="334"/>
      <c r="DE34" s="334"/>
      <c r="DF34" s="334"/>
      <c r="DG34" s="334"/>
      <c r="DH34" s="334"/>
      <c r="DI34" s="334"/>
      <c r="DJ34" s="335"/>
      <c r="DK34" s="170"/>
      <c r="DL34" s="170"/>
      <c r="DM34" s="170"/>
      <c r="DN34" s="170"/>
      <c r="DO34" s="170"/>
      <c r="DP34" s="42"/>
    </row>
    <row r="35" spans="1:120">
      <c r="A35" s="298">
        <v>28</v>
      </c>
      <c r="B35" s="299"/>
      <c r="C35" s="182" t="s">
        <v>252</v>
      </c>
      <c r="D35" s="46"/>
      <c r="E35" s="46"/>
      <c r="F35" s="46"/>
      <c r="G35" s="46"/>
      <c r="H35" s="46"/>
      <c r="I35" s="46"/>
      <c r="J35" s="46"/>
      <c r="K35" s="169"/>
      <c r="L35" s="48" t="s">
        <v>259</v>
      </c>
      <c r="M35" s="48"/>
      <c r="N35" s="48"/>
      <c r="O35" s="48"/>
      <c r="P35" s="48"/>
      <c r="Q35" s="48"/>
      <c r="R35" s="48"/>
      <c r="S35" s="48"/>
      <c r="T35" s="48"/>
      <c r="U35" s="300"/>
      <c r="V35" s="299"/>
      <c r="W35" s="301"/>
      <c r="X35" s="302"/>
      <c r="Y35" s="5" t="s">
        <v>260</v>
      </c>
      <c r="Z35" s="170"/>
      <c r="AA35" s="170"/>
      <c r="AB35" s="170"/>
      <c r="AC35" s="158"/>
      <c r="AD35" s="303"/>
      <c r="AE35" s="304"/>
      <c r="AF35" s="317"/>
      <c r="AG35" s="318"/>
      <c r="AH35" s="205" t="s">
        <v>299</v>
      </c>
      <c r="AI35" s="46"/>
      <c r="AJ35" s="46"/>
      <c r="AK35" s="46"/>
      <c r="AL35" s="170"/>
      <c r="AM35" s="170"/>
      <c r="AN35" s="170"/>
      <c r="AO35" s="170"/>
      <c r="AP35" s="48"/>
      <c r="AQ35" s="48"/>
      <c r="AR35" s="48"/>
      <c r="AS35" s="48"/>
      <c r="AT35" s="48"/>
      <c r="AU35" s="48"/>
      <c r="AV35" s="48"/>
      <c r="AW35" s="48"/>
      <c r="AX35" s="48"/>
      <c r="AY35" s="48"/>
      <c r="AZ35" s="48"/>
      <c r="BA35" s="235"/>
      <c r="BB35" s="48"/>
      <c r="BC35" s="170"/>
      <c r="BD35" s="170"/>
      <c r="BE35" s="170"/>
      <c r="BF35" s="170"/>
      <c r="BG35" s="42"/>
      <c r="BR35" s="203"/>
      <c r="BS35" s="204"/>
      <c r="BT35" s="166"/>
      <c r="CB35" s="167"/>
      <c r="CL35" s="166"/>
      <c r="CQ35" s="333"/>
      <c r="CR35" s="334"/>
      <c r="CS35" s="334"/>
      <c r="CT35" s="334"/>
      <c r="CU35" s="334"/>
      <c r="CV35" s="334"/>
      <c r="CW35" s="334"/>
      <c r="CX35" s="334"/>
      <c r="CY35" s="334"/>
      <c r="CZ35" s="334"/>
      <c r="DA35" s="334"/>
      <c r="DB35" s="334"/>
      <c r="DC35" s="334"/>
      <c r="DD35" s="334"/>
      <c r="DE35" s="334"/>
      <c r="DF35" s="334"/>
      <c r="DG35" s="334"/>
      <c r="DH35" s="334"/>
      <c r="DI35" s="334"/>
      <c r="DJ35" s="335"/>
      <c r="DK35" s="170"/>
      <c r="DL35" s="170"/>
      <c r="DM35" s="170"/>
      <c r="DN35" s="170"/>
      <c r="DO35" s="170"/>
      <c r="DP35" s="42"/>
    </row>
    <row r="36" spans="1:120">
      <c r="A36" s="298">
        <v>29</v>
      </c>
      <c r="B36" s="299"/>
      <c r="C36" s="182" t="s">
        <v>300</v>
      </c>
      <c r="D36" s="46"/>
      <c r="E36" s="46"/>
      <c r="F36" s="46"/>
      <c r="G36" s="46"/>
      <c r="H36" s="46"/>
      <c r="I36" s="46"/>
      <c r="J36" s="46"/>
      <c r="K36" s="169"/>
      <c r="L36" s="48" t="s">
        <v>301</v>
      </c>
      <c r="M36" s="48"/>
      <c r="N36" s="48"/>
      <c r="O36" s="48"/>
      <c r="P36" s="48"/>
      <c r="Q36" s="48"/>
      <c r="R36" s="48"/>
      <c r="S36" s="48"/>
      <c r="T36" s="48"/>
      <c r="U36" s="300"/>
      <c r="V36" s="299"/>
      <c r="W36" s="301"/>
      <c r="X36" s="302"/>
      <c r="Y36" s="5" t="s">
        <v>146</v>
      </c>
      <c r="Z36" s="170"/>
      <c r="AA36" s="170"/>
      <c r="AB36" s="170"/>
      <c r="AC36" s="158"/>
      <c r="AD36" s="303">
        <v>2</v>
      </c>
      <c r="AE36" s="304"/>
      <c r="AF36" s="317"/>
      <c r="AG36" s="318"/>
      <c r="AH36" s="230" t="s">
        <v>307</v>
      </c>
      <c r="AI36" s="46"/>
      <c r="AJ36" s="46"/>
      <c r="AK36" s="46"/>
      <c r="AL36" s="170"/>
      <c r="AM36" s="170"/>
      <c r="AN36" s="170"/>
      <c r="AO36" s="170"/>
      <c r="AP36" s="46"/>
      <c r="AQ36" s="46"/>
      <c r="AR36" s="46"/>
      <c r="AS36" s="46"/>
      <c r="AT36" s="46"/>
      <c r="AU36" s="46"/>
      <c r="AV36" s="46"/>
      <c r="AW36" s="46"/>
      <c r="AX36" s="46"/>
      <c r="AY36" s="46"/>
      <c r="AZ36" s="46"/>
      <c r="BA36" s="169"/>
      <c r="BB36" s="46"/>
      <c r="BC36" s="46"/>
      <c r="BD36" s="170"/>
      <c r="BE36" s="170"/>
      <c r="BF36" s="170"/>
      <c r="BG36" s="42"/>
      <c r="BR36" s="228"/>
      <c r="BS36" s="229"/>
      <c r="BT36" s="166"/>
      <c r="CB36" s="167"/>
      <c r="CL36" s="166"/>
      <c r="CQ36" s="333"/>
      <c r="CR36" s="334"/>
      <c r="CS36" s="334"/>
      <c r="CT36" s="334"/>
      <c r="CU36" s="334"/>
      <c r="CV36" s="334"/>
      <c r="CW36" s="334"/>
      <c r="CX36" s="334"/>
      <c r="CY36" s="334"/>
      <c r="CZ36" s="334"/>
      <c r="DA36" s="334"/>
      <c r="DB36" s="334"/>
      <c r="DC36" s="334"/>
      <c r="DD36" s="334"/>
      <c r="DE36" s="334"/>
      <c r="DF36" s="334"/>
      <c r="DG36" s="334"/>
      <c r="DH36" s="334"/>
      <c r="DI36" s="334"/>
      <c r="DJ36" s="335"/>
      <c r="DK36" s="170"/>
      <c r="DL36" s="170"/>
      <c r="DM36" s="170"/>
      <c r="DN36" s="170"/>
      <c r="DO36" s="170"/>
      <c r="DP36" s="42"/>
    </row>
    <row r="37" spans="1:120">
      <c r="A37" s="298">
        <v>30</v>
      </c>
      <c r="B37" s="299"/>
      <c r="C37" s="182" t="s">
        <v>288</v>
      </c>
      <c r="D37" s="46"/>
      <c r="E37" s="46"/>
      <c r="F37" s="46"/>
      <c r="G37" s="46"/>
      <c r="H37" s="46"/>
      <c r="I37" s="46"/>
      <c r="J37" s="46"/>
      <c r="K37" s="169"/>
      <c r="L37" s="48" t="s">
        <v>293</v>
      </c>
      <c r="M37" s="48"/>
      <c r="N37" s="48"/>
      <c r="O37" s="48"/>
      <c r="P37" s="48"/>
      <c r="Q37" s="48"/>
      <c r="R37" s="48"/>
      <c r="S37" s="48"/>
      <c r="T37" s="48"/>
      <c r="U37" s="300"/>
      <c r="V37" s="299"/>
      <c r="W37" s="301"/>
      <c r="X37" s="302"/>
      <c r="Y37" s="5" t="s">
        <v>215</v>
      </c>
      <c r="Z37" s="170"/>
      <c r="AA37" s="170"/>
      <c r="AB37" s="170"/>
      <c r="AC37" s="158"/>
      <c r="AD37" s="303">
        <v>0</v>
      </c>
      <c r="AE37" s="304"/>
      <c r="AF37" s="317"/>
      <c r="AG37" s="318"/>
      <c r="AH37" s="223"/>
      <c r="AI37" s="46"/>
      <c r="AJ37" s="46"/>
      <c r="AK37" s="46"/>
      <c r="AL37" s="170"/>
      <c r="AM37" s="170"/>
      <c r="AN37" s="170"/>
      <c r="AO37" s="170"/>
      <c r="AP37" s="170"/>
      <c r="AQ37" s="170"/>
      <c r="AR37" s="170"/>
      <c r="AS37" s="170"/>
      <c r="AT37" s="170"/>
      <c r="AU37" s="170"/>
      <c r="AV37" s="170"/>
      <c r="AW37" s="170"/>
      <c r="AX37" s="170"/>
      <c r="AY37" s="170"/>
      <c r="AZ37" s="170"/>
      <c r="BA37" s="224"/>
      <c r="BB37" s="170"/>
      <c r="BC37" s="170"/>
      <c r="BD37" s="170"/>
      <c r="BE37" s="170"/>
      <c r="BF37" s="170"/>
      <c r="BG37" s="42"/>
      <c r="BR37" s="221"/>
      <c r="BS37" s="222"/>
      <c r="BT37" s="166"/>
      <c r="CB37" s="167"/>
      <c r="CL37" s="166"/>
      <c r="CQ37" s="333"/>
      <c r="CR37" s="334"/>
      <c r="CS37" s="334"/>
      <c r="CT37" s="334"/>
      <c r="CU37" s="334"/>
      <c r="CV37" s="334"/>
      <c r="CW37" s="334"/>
      <c r="CX37" s="334"/>
      <c r="CY37" s="334"/>
      <c r="CZ37" s="334"/>
      <c r="DA37" s="334"/>
      <c r="DB37" s="334"/>
      <c r="DC37" s="334"/>
      <c r="DD37" s="334"/>
      <c r="DE37" s="334"/>
      <c r="DF37" s="334"/>
      <c r="DG37" s="334"/>
      <c r="DH37" s="334"/>
      <c r="DI37" s="334"/>
      <c r="DJ37" s="335"/>
      <c r="DK37" s="170"/>
      <c r="DL37" s="170"/>
      <c r="DM37" s="170"/>
      <c r="DN37" s="170"/>
      <c r="DO37" s="170"/>
      <c r="DP37" s="42"/>
    </row>
    <row r="38" spans="1:120">
      <c r="A38" s="298">
        <v>31</v>
      </c>
      <c r="B38" s="299"/>
      <c r="C38" s="182" t="s">
        <v>253</v>
      </c>
      <c r="D38" s="46"/>
      <c r="E38" s="46"/>
      <c r="F38" s="46"/>
      <c r="G38" s="46"/>
      <c r="H38" s="46"/>
      <c r="I38" s="46"/>
      <c r="J38" s="46"/>
      <c r="K38" s="169"/>
      <c r="L38" s="48" t="s">
        <v>261</v>
      </c>
      <c r="M38" s="48"/>
      <c r="N38" s="48"/>
      <c r="O38" s="48"/>
      <c r="P38" s="48"/>
      <c r="Q38" s="48"/>
      <c r="R38" s="48"/>
      <c r="S38" s="48"/>
      <c r="T38" s="48"/>
      <c r="U38" s="300"/>
      <c r="V38" s="299"/>
      <c r="W38" s="301"/>
      <c r="X38" s="302"/>
      <c r="Y38" s="5" t="s">
        <v>262</v>
      </c>
      <c r="Z38" s="170"/>
      <c r="AA38" s="170"/>
      <c r="AB38" s="170"/>
      <c r="AC38" s="158"/>
      <c r="AD38" s="303">
        <v>0</v>
      </c>
      <c r="AE38" s="304"/>
      <c r="AF38" s="317"/>
      <c r="AG38" s="318"/>
      <c r="AH38" s="374" t="s">
        <v>340</v>
      </c>
      <c r="AI38" s="375"/>
      <c r="AJ38" s="375"/>
      <c r="AK38" s="375"/>
      <c r="AL38" s="375"/>
      <c r="AM38" s="375"/>
      <c r="AN38" s="375"/>
      <c r="AO38" s="375"/>
      <c r="AP38" s="375"/>
      <c r="AQ38" s="375"/>
      <c r="AR38" s="375"/>
      <c r="AS38" s="375"/>
      <c r="AT38" s="375"/>
      <c r="AU38" s="375"/>
      <c r="AV38" s="375"/>
      <c r="AW38" s="375"/>
      <c r="AX38" s="375"/>
      <c r="AY38" s="170"/>
      <c r="AZ38" s="170"/>
      <c r="BA38" s="206"/>
      <c r="BB38" s="170"/>
      <c r="BC38" s="170"/>
      <c r="BD38" s="170"/>
      <c r="BE38" s="170"/>
      <c r="BF38" s="170"/>
      <c r="BG38" s="42"/>
      <c r="BR38" s="203"/>
      <c r="BS38" s="204"/>
      <c r="BT38" s="166"/>
      <c r="CB38" s="167"/>
      <c r="CL38" s="166"/>
      <c r="CQ38" s="333"/>
      <c r="CR38" s="334"/>
      <c r="CS38" s="334"/>
      <c r="CT38" s="334"/>
      <c r="CU38" s="334"/>
      <c r="CV38" s="334"/>
      <c r="CW38" s="334"/>
      <c r="CX38" s="334"/>
      <c r="CY38" s="334"/>
      <c r="CZ38" s="334"/>
      <c r="DA38" s="334"/>
      <c r="DB38" s="334"/>
      <c r="DC38" s="334"/>
      <c r="DD38" s="334"/>
      <c r="DE38" s="334"/>
      <c r="DF38" s="334"/>
      <c r="DG38" s="334"/>
      <c r="DH38" s="334"/>
      <c r="DI38" s="334"/>
      <c r="DJ38" s="335"/>
      <c r="DK38" s="170"/>
      <c r="DL38" s="170"/>
      <c r="DM38" s="170"/>
      <c r="DN38" s="170"/>
      <c r="DO38" s="170"/>
      <c r="DP38" s="42"/>
    </row>
    <row r="39" spans="1:120">
      <c r="A39" s="298">
        <v>32</v>
      </c>
      <c r="B39" s="299"/>
      <c r="C39" s="182" t="s">
        <v>254</v>
      </c>
      <c r="D39" s="46"/>
      <c r="E39" s="46"/>
      <c r="F39" s="46"/>
      <c r="G39" s="46"/>
      <c r="H39" s="46"/>
      <c r="I39" s="46"/>
      <c r="J39" s="46"/>
      <c r="K39" s="169"/>
      <c r="L39" s="48" t="s">
        <v>263</v>
      </c>
      <c r="M39" s="48"/>
      <c r="N39" s="48"/>
      <c r="O39" s="48"/>
      <c r="P39" s="48"/>
      <c r="Q39" s="48"/>
      <c r="R39" s="48"/>
      <c r="S39" s="48"/>
      <c r="T39" s="48"/>
      <c r="U39" s="300"/>
      <c r="V39" s="299"/>
      <c r="W39" s="301"/>
      <c r="X39" s="302"/>
      <c r="Y39" s="5" t="s">
        <v>262</v>
      </c>
      <c r="Z39" s="170"/>
      <c r="AA39" s="170"/>
      <c r="AB39" s="170"/>
      <c r="AC39" s="158"/>
      <c r="AD39" s="303">
        <v>0</v>
      </c>
      <c r="AE39" s="304"/>
      <c r="AF39" s="317"/>
      <c r="AG39" s="318"/>
      <c r="AH39" s="374"/>
      <c r="AI39" s="375"/>
      <c r="AJ39" s="375"/>
      <c r="AK39" s="375"/>
      <c r="AL39" s="375"/>
      <c r="AM39" s="375"/>
      <c r="AN39" s="375"/>
      <c r="AO39" s="375"/>
      <c r="AP39" s="375"/>
      <c r="AQ39" s="375"/>
      <c r="AR39" s="375"/>
      <c r="AS39" s="375"/>
      <c r="AT39" s="375"/>
      <c r="AU39" s="375"/>
      <c r="AV39" s="375"/>
      <c r="AW39" s="375"/>
      <c r="AX39" s="375"/>
      <c r="AY39" s="170"/>
      <c r="AZ39" s="170"/>
      <c r="BA39" s="206"/>
      <c r="BB39" s="170"/>
      <c r="BC39" s="170"/>
      <c r="BD39" s="170"/>
      <c r="BE39" s="170"/>
      <c r="BF39" s="170"/>
      <c r="BG39" s="42"/>
      <c r="BR39" s="203"/>
      <c r="BS39" s="204"/>
      <c r="BT39" s="166"/>
      <c r="CB39" s="167"/>
      <c r="CL39" s="166"/>
      <c r="CQ39" s="333"/>
      <c r="CR39" s="334"/>
      <c r="CS39" s="334"/>
      <c r="CT39" s="334"/>
      <c r="CU39" s="334"/>
      <c r="CV39" s="334"/>
      <c r="CW39" s="334"/>
      <c r="CX39" s="334"/>
      <c r="CY39" s="334"/>
      <c r="CZ39" s="334"/>
      <c r="DA39" s="334"/>
      <c r="DB39" s="334"/>
      <c r="DC39" s="334"/>
      <c r="DD39" s="334"/>
      <c r="DE39" s="334"/>
      <c r="DF39" s="334"/>
      <c r="DG39" s="334"/>
      <c r="DH39" s="334"/>
      <c r="DI39" s="334"/>
      <c r="DJ39" s="335"/>
      <c r="DK39" s="170"/>
      <c r="DL39" s="170"/>
      <c r="DM39" s="170"/>
      <c r="DN39" s="170"/>
      <c r="DO39" s="170"/>
      <c r="DP39" s="42"/>
    </row>
    <row r="40" spans="1:120">
      <c r="A40" s="298">
        <v>33</v>
      </c>
      <c r="B40" s="299"/>
      <c r="C40" s="182" t="s">
        <v>313</v>
      </c>
      <c r="D40" s="46"/>
      <c r="E40" s="46"/>
      <c r="F40" s="46"/>
      <c r="G40" s="46"/>
      <c r="H40" s="46"/>
      <c r="I40" s="46"/>
      <c r="J40" s="46"/>
      <c r="K40" s="169"/>
      <c r="L40" s="48" t="s">
        <v>332</v>
      </c>
      <c r="M40" s="48"/>
      <c r="N40" s="48"/>
      <c r="O40" s="48"/>
      <c r="P40" s="48"/>
      <c r="Q40" s="48"/>
      <c r="R40" s="48"/>
      <c r="S40" s="48"/>
      <c r="T40" s="48"/>
      <c r="U40" s="300"/>
      <c r="V40" s="299"/>
      <c r="W40" s="301"/>
      <c r="X40" s="302"/>
      <c r="Y40" s="5" t="s">
        <v>146</v>
      </c>
      <c r="Z40" s="170"/>
      <c r="AA40" s="170"/>
      <c r="AB40" s="170"/>
      <c r="AC40" s="158"/>
      <c r="AD40" s="303">
        <v>2</v>
      </c>
      <c r="AE40" s="304"/>
      <c r="AF40" s="317"/>
      <c r="AG40" s="318"/>
      <c r="AH40" s="168" t="s">
        <v>329</v>
      </c>
      <c r="AI40" s="46"/>
      <c r="AJ40" s="46"/>
      <c r="AK40" s="46"/>
      <c r="AL40" s="170"/>
      <c r="AM40" s="170"/>
      <c r="AN40" s="170"/>
      <c r="AO40" s="170"/>
      <c r="AP40" s="170"/>
      <c r="AQ40" s="170"/>
      <c r="AR40" s="170"/>
      <c r="AS40" s="170"/>
      <c r="AT40" s="170"/>
      <c r="AU40" s="170"/>
      <c r="AV40" s="170"/>
      <c r="AW40" s="170"/>
      <c r="AX40" s="170"/>
      <c r="AY40" s="170"/>
      <c r="AZ40" s="170"/>
      <c r="BA40" s="234"/>
      <c r="BB40" s="170"/>
      <c r="BC40" s="170"/>
      <c r="BD40" s="170"/>
      <c r="BE40" s="170"/>
      <c r="BF40" s="170"/>
      <c r="BG40" s="42"/>
      <c r="BR40" s="232"/>
      <c r="BS40" s="233"/>
      <c r="BT40" s="166"/>
      <c r="CB40" s="167"/>
      <c r="CL40" s="166"/>
      <c r="CQ40" s="333"/>
      <c r="CR40" s="334"/>
      <c r="CS40" s="334"/>
      <c r="CT40" s="334"/>
      <c r="CU40" s="334"/>
      <c r="CV40" s="334"/>
      <c r="CW40" s="334"/>
      <c r="CX40" s="334"/>
      <c r="CY40" s="334"/>
      <c r="CZ40" s="334"/>
      <c r="DA40" s="334"/>
      <c r="DB40" s="334"/>
      <c r="DC40" s="334"/>
      <c r="DD40" s="334"/>
      <c r="DE40" s="334"/>
      <c r="DF40" s="334"/>
      <c r="DG40" s="334"/>
      <c r="DH40" s="334"/>
      <c r="DI40" s="334"/>
      <c r="DJ40" s="335"/>
      <c r="DK40" s="170"/>
      <c r="DL40" s="170"/>
      <c r="DM40" s="170"/>
      <c r="DN40" s="170"/>
      <c r="DO40" s="170"/>
      <c r="DP40" s="42"/>
    </row>
    <row r="41" spans="1:120">
      <c r="A41" s="298">
        <v>34</v>
      </c>
      <c r="B41" s="299"/>
      <c r="C41" s="182" t="s">
        <v>319</v>
      </c>
      <c r="D41" s="46"/>
      <c r="E41" s="46"/>
      <c r="F41" s="46"/>
      <c r="G41" s="46"/>
      <c r="H41" s="46"/>
      <c r="I41" s="46"/>
      <c r="J41" s="46"/>
      <c r="K41" s="169"/>
      <c r="L41" s="48" t="s">
        <v>333</v>
      </c>
      <c r="M41" s="48"/>
      <c r="N41" s="48"/>
      <c r="O41" s="48"/>
      <c r="P41" s="48"/>
      <c r="Q41" s="48"/>
      <c r="R41" s="48"/>
      <c r="S41" s="48"/>
      <c r="T41" s="48"/>
      <c r="U41" s="300"/>
      <c r="V41" s="299"/>
      <c r="W41" s="301"/>
      <c r="X41" s="302"/>
      <c r="Y41" s="5" t="s">
        <v>146</v>
      </c>
      <c r="Z41" s="170"/>
      <c r="AA41" s="170"/>
      <c r="AB41" s="170"/>
      <c r="AC41" s="158"/>
      <c r="AD41" s="303">
        <v>2</v>
      </c>
      <c r="AE41" s="304"/>
      <c r="AF41" s="317"/>
      <c r="AG41" s="318"/>
      <c r="AH41" s="168" t="s">
        <v>331</v>
      </c>
      <c r="AI41" s="46"/>
      <c r="AJ41" s="46"/>
      <c r="AK41" s="46"/>
      <c r="AL41" s="170"/>
      <c r="AM41" s="170"/>
      <c r="AN41" s="170"/>
      <c r="AO41" s="170"/>
      <c r="AP41" s="170"/>
      <c r="AQ41" s="170"/>
      <c r="AR41" s="170"/>
      <c r="AS41" s="170"/>
      <c r="AT41" s="170"/>
      <c r="AU41" s="170"/>
      <c r="AV41" s="170"/>
      <c r="AW41" s="170"/>
      <c r="AX41" s="170"/>
      <c r="AY41" s="170"/>
      <c r="AZ41" s="170"/>
      <c r="BA41" s="234"/>
      <c r="BB41" s="170"/>
      <c r="BC41" s="170"/>
      <c r="BD41" s="170"/>
      <c r="BE41" s="170"/>
      <c r="BF41" s="170"/>
      <c r="BG41" s="42"/>
      <c r="BR41" s="232"/>
      <c r="BS41" s="233"/>
      <c r="BT41" s="166"/>
      <c r="CB41" s="167"/>
      <c r="CL41" s="166"/>
      <c r="CQ41" s="333"/>
      <c r="CR41" s="334"/>
      <c r="CS41" s="334"/>
      <c r="CT41" s="334"/>
      <c r="CU41" s="334"/>
      <c r="CV41" s="334"/>
      <c r="CW41" s="334"/>
      <c r="CX41" s="334"/>
      <c r="CY41" s="334"/>
      <c r="CZ41" s="334"/>
      <c r="DA41" s="334"/>
      <c r="DB41" s="334"/>
      <c r="DC41" s="334"/>
      <c r="DD41" s="334"/>
      <c r="DE41" s="334"/>
      <c r="DF41" s="334"/>
      <c r="DG41" s="334"/>
      <c r="DH41" s="334"/>
      <c r="DI41" s="334"/>
      <c r="DJ41" s="335"/>
      <c r="DK41" s="170"/>
      <c r="DL41" s="170"/>
      <c r="DM41" s="170"/>
      <c r="DN41" s="170"/>
      <c r="DO41" s="170"/>
      <c r="DP41" s="42"/>
    </row>
    <row r="42" spans="1:120">
      <c r="A42" s="298">
        <v>35</v>
      </c>
      <c r="B42" s="299"/>
      <c r="C42" s="182" t="s">
        <v>255</v>
      </c>
      <c r="D42" s="46"/>
      <c r="E42" s="46"/>
      <c r="F42" s="46"/>
      <c r="G42" s="46"/>
      <c r="H42" s="46"/>
      <c r="I42" s="46"/>
      <c r="J42" s="46"/>
      <c r="K42" s="169"/>
      <c r="L42" s="48" t="s">
        <v>264</v>
      </c>
      <c r="M42" s="48"/>
      <c r="N42" s="48"/>
      <c r="O42" s="48"/>
      <c r="P42" s="48"/>
      <c r="Q42" s="48"/>
      <c r="R42" s="48"/>
      <c r="S42" s="48"/>
      <c r="T42" s="48"/>
      <c r="U42" s="300"/>
      <c r="V42" s="299"/>
      <c r="W42" s="301"/>
      <c r="X42" s="302"/>
      <c r="Y42" s="5" t="s">
        <v>215</v>
      </c>
      <c r="Z42" s="170"/>
      <c r="AA42" s="170"/>
      <c r="AB42" s="170"/>
      <c r="AC42" s="158"/>
      <c r="AD42" s="303">
        <v>0</v>
      </c>
      <c r="AE42" s="304"/>
      <c r="AF42" s="317"/>
      <c r="AG42" s="318"/>
      <c r="AH42" s="154"/>
      <c r="AI42" s="46"/>
      <c r="AJ42" s="46"/>
      <c r="AK42" s="46"/>
      <c r="AL42" s="170"/>
      <c r="AM42" s="170"/>
      <c r="AN42" s="170"/>
      <c r="AO42" s="170"/>
      <c r="AP42" s="170"/>
      <c r="AQ42" s="170"/>
      <c r="AR42" s="170"/>
      <c r="AS42" s="170"/>
      <c r="AT42" s="170"/>
      <c r="AU42" s="170"/>
      <c r="AV42" s="170"/>
      <c r="AW42" s="170"/>
      <c r="AX42" s="170"/>
      <c r="AY42" s="170"/>
      <c r="AZ42" s="170"/>
      <c r="BA42" s="206"/>
      <c r="BB42" s="170"/>
      <c r="BC42" s="170"/>
      <c r="BD42" s="170"/>
      <c r="BE42" s="170"/>
      <c r="BF42" s="170"/>
      <c r="BG42" s="42"/>
      <c r="BR42" s="203"/>
      <c r="BS42" s="204"/>
      <c r="BT42" s="166"/>
      <c r="CB42" s="167"/>
      <c r="CL42" s="166"/>
      <c r="CQ42" s="333"/>
      <c r="CR42" s="334"/>
      <c r="CS42" s="334"/>
      <c r="CT42" s="334"/>
      <c r="CU42" s="334"/>
      <c r="CV42" s="334"/>
      <c r="CW42" s="334"/>
      <c r="CX42" s="334"/>
      <c r="CY42" s="334"/>
      <c r="CZ42" s="334"/>
      <c r="DA42" s="334"/>
      <c r="DB42" s="334"/>
      <c r="DC42" s="334"/>
      <c r="DD42" s="334"/>
      <c r="DE42" s="334"/>
      <c r="DF42" s="334"/>
      <c r="DG42" s="334"/>
      <c r="DH42" s="334"/>
      <c r="DI42" s="334"/>
      <c r="DJ42" s="335"/>
      <c r="DK42" s="170"/>
      <c r="DL42" s="170"/>
      <c r="DM42" s="170"/>
      <c r="DN42" s="170"/>
      <c r="DO42" s="170"/>
      <c r="DP42" s="42"/>
    </row>
    <row r="43" spans="1:120">
      <c r="A43" s="298">
        <v>36</v>
      </c>
      <c r="B43" s="299"/>
      <c r="C43" s="182" t="s">
        <v>314</v>
      </c>
      <c r="D43" s="46"/>
      <c r="E43" s="46"/>
      <c r="F43" s="46"/>
      <c r="G43" s="46"/>
      <c r="H43" s="46"/>
      <c r="I43" s="46"/>
      <c r="J43" s="46"/>
      <c r="K43" s="169"/>
      <c r="L43" s="48" t="s">
        <v>334</v>
      </c>
      <c r="M43" s="48"/>
      <c r="N43" s="48"/>
      <c r="O43" s="48"/>
      <c r="P43" s="48"/>
      <c r="Q43" s="48"/>
      <c r="R43" s="48"/>
      <c r="S43" s="48"/>
      <c r="T43" s="48"/>
      <c r="U43" s="300"/>
      <c r="V43" s="299"/>
      <c r="W43" s="301"/>
      <c r="X43" s="302"/>
      <c r="Y43" s="5" t="s">
        <v>146</v>
      </c>
      <c r="Z43" s="170"/>
      <c r="AA43" s="170"/>
      <c r="AB43" s="170"/>
      <c r="AC43" s="158"/>
      <c r="AD43" s="303">
        <v>2</v>
      </c>
      <c r="AE43" s="304"/>
      <c r="AF43" s="317"/>
      <c r="AG43" s="318"/>
      <c r="AH43" s="168" t="s">
        <v>330</v>
      </c>
      <c r="AI43" s="46"/>
      <c r="AJ43" s="46"/>
      <c r="AK43" s="46"/>
      <c r="AL43" s="170"/>
      <c r="AM43" s="170"/>
      <c r="AN43" s="170"/>
      <c r="AO43" s="170"/>
      <c r="AP43" s="170"/>
      <c r="AQ43" s="170"/>
      <c r="AR43" s="170"/>
      <c r="AS43" s="170"/>
      <c r="AT43" s="170"/>
      <c r="AU43" s="170"/>
      <c r="AV43" s="170"/>
      <c r="AW43" s="170"/>
      <c r="AX43" s="170"/>
      <c r="AY43" s="170"/>
      <c r="AZ43" s="170"/>
      <c r="BA43" s="234"/>
      <c r="BB43" s="170"/>
      <c r="BC43" s="170"/>
      <c r="BD43" s="170"/>
      <c r="BE43" s="170"/>
      <c r="BF43" s="170"/>
      <c r="BG43" s="42"/>
      <c r="BR43" s="232"/>
      <c r="BS43" s="233"/>
      <c r="BT43" s="166"/>
      <c r="CB43" s="167"/>
      <c r="CL43" s="166"/>
      <c r="CQ43" s="333"/>
      <c r="CR43" s="334"/>
      <c r="CS43" s="334"/>
      <c r="CT43" s="334"/>
      <c r="CU43" s="334"/>
      <c r="CV43" s="334"/>
      <c r="CW43" s="334"/>
      <c r="CX43" s="334"/>
      <c r="CY43" s="334"/>
      <c r="CZ43" s="334"/>
      <c r="DA43" s="334"/>
      <c r="DB43" s="334"/>
      <c r="DC43" s="334"/>
      <c r="DD43" s="334"/>
      <c r="DE43" s="334"/>
      <c r="DF43" s="334"/>
      <c r="DG43" s="334"/>
      <c r="DH43" s="334"/>
      <c r="DI43" s="334"/>
      <c r="DJ43" s="335"/>
      <c r="DK43" s="170"/>
      <c r="DL43" s="170"/>
      <c r="DM43" s="170"/>
      <c r="DN43" s="170"/>
      <c r="DO43" s="170"/>
      <c r="DP43" s="42"/>
    </row>
    <row r="44" spans="1:120">
      <c r="A44" s="298">
        <v>37</v>
      </c>
      <c r="B44" s="299"/>
      <c r="C44" s="182" t="s">
        <v>320</v>
      </c>
      <c r="D44" s="46"/>
      <c r="E44" s="46"/>
      <c r="F44" s="46"/>
      <c r="G44" s="46"/>
      <c r="H44" s="46"/>
      <c r="I44" s="46"/>
      <c r="J44" s="46"/>
      <c r="K44" s="169"/>
      <c r="L44" s="48" t="s">
        <v>335</v>
      </c>
      <c r="M44" s="48"/>
      <c r="N44" s="48"/>
      <c r="O44" s="48"/>
      <c r="P44" s="48"/>
      <c r="Q44" s="48"/>
      <c r="R44" s="48"/>
      <c r="S44" s="48"/>
      <c r="T44" s="48"/>
      <c r="U44" s="300"/>
      <c r="V44" s="299"/>
      <c r="W44" s="301"/>
      <c r="X44" s="302"/>
      <c r="Y44" s="5" t="s">
        <v>146</v>
      </c>
      <c r="Z44" s="170"/>
      <c r="AA44" s="170"/>
      <c r="AB44" s="170"/>
      <c r="AC44" s="158"/>
      <c r="AD44" s="303">
        <v>2</v>
      </c>
      <c r="AE44" s="304"/>
      <c r="AF44" s="317"/>
      <c r="AG44" s="318"/>
      <c r="AH44" s="168" t="s">
        <v>331</v>
      </c>
      <c r="AI44" s="46"/>
      <c r="AJ44" s="46"/>
      <c r="AK44" s="46"/>
      <c r="AL44" s="170"/>
      <c r="AM44" s="170"/>
      <c r="AN44" s="170"/>
      <c r="AO44" s="170"/>
      <c r="AP44" s="170"/>
      <c r="AQ44" s="170"/>
      <c r="AR44" s="170"/>
      <c r="AS44" s="170"/>
      <c r="AT44" s="170"/>
      <c r="AU44" s="170"/>
      <c r="AV44" s="170"/>
      <c r="AW44" s="170"/>
      <c r="AX44" s="170"/>
      <c r="AY44" s="170"/>
      <c r="AZ44" s="170"/>
      <c r="BA44" s="234"/>
      <c r="BB44" s="170"/>
      <c r="BC44" s="170"/>
      <c r="BD44" s="170"/>
      <c r="BE44" s="170"/>
      <c r="BF44" s="170"/>
      <c r="BG44" s="42"/>
      <c r="BR44" s="232"/>
      <c r="BS44" s="233"/>
      <c r="BT44" s="166"/>
      <c r="CB44" s="167"/>
      <c r="CL44" s="166"/>
      <c r="CQ44" s="333"/>
      <c r="CR44" s="334"/>
      <c r="CS44" s="334"/>
      <c r="CT44" s="334"/>
      <c r="CU44" s="334"/>
      <c r="CV44" s="334"/>
      <c r="CW44" s="334"/>
      <c r="CX44" s="334"/>
      <c r="CY44" s="334"/>
      <c r="CZ44" s="334"/>
      <c r="DA44" s="334"/>
      <c r="DB44" s="334"/>
      <c r="DC44" s="334"/>
      <c r="DD44" s="334"/>
      <c r="DE44" s="334"/>
      <c r="DF44" s="334"/>
      <c r="DG44" s="334"/>
      <c r="DH44" s="334"/>
      <c r="DI44" s="334"/>
      <c r="DJ44" s="335"/>
      <c r="DK44" s="170"/>
      <c r="DL44" s="170"/>
      <c r="DM44" s="170"/>
      <c r="DN44" s="170"/>
      <c r="DO44" s="170"/>
      <c r="DP44" s="42"/>
    </row>
    <row r="45" spans="1:120">
      <c r="A45" s="298">
        <v>38</v>
      </c>
      <c r="B45" s="299"/>
      <c r="C45" s="182" t="s">
        <v>256</v>
      </c>
      <c r="D45" s="46"/>
      <c r="E45" s="46"/>
      <c r="F45" s="46"/>
      <c r="G45" s="46"/>
      <c r="H45" s="46"/>
      <c r="I45" s="46"/>
      <c r="J45" s="46"/>
      <c r="K45" s="169"/>
      <c r="L45" s="48" t="s">
        <v>366</v>
      </c>
      <c r="M45" s="48"/>
      <c r="N45" s="48"/>
      <c r="O45" s="48"/>
      <c r="P45" s="48"/>
      <c r="Q45" s="48"/>
      <c r="R45" s="48"/>
      <c r="S45" s="48"/>
      <c r="T45" s="48"/>
      <c r="U45" s="300"/>
      <c r="V45" s="299"/>
      <c r="W45" s="301"/>
      <c r="X45" s="302"/>
      <c r="Y45" s="5" t="s">
        <v>215</v>
      </c>
      <c r="Z45" s="170"/>
      <c r="AA45" s="170"/>
      <c r="AB45" s="170"/>
      <c r="AC45" s="158"/>
      <c r="AD45" s="303">
        <v>0</v>
      </c>
      <c r="AE45" s="304"/>
      <c r="AF45" s="317"/>
      <c r="AG45" s="318"/>
      <c r="AH45" s="154"/>
      <c r="AI45" s="46"/>
      <c r="AJ45" s="46"/>
      <c r="AK45" s="46"/>
      <c r="AL45" s="170"/>
      <c r="AM45" s="170"/>
      <c r="AN45" s="170"/>
      <c r="AO45" s="170"/>
      <c r="AP45" s="170"/>
      <c r="AQ45" s="170"/>
      <c r="AR45" s="170"/>
      <c r="AS45" s="170"/>
      <c r="AT45" s="170"/>
      <c r="AU45" s="170"/>
      <c r="AV45" s="170"/>
      <c r="AW45" s="170"/>
      <c r="AX45" s="170"/>
      <c r="AY45" s="170"/>
      <c r="AZ45" s="170"/>
      <c r="BA45" s="206"/>
      <c r="BB45" s="170"/>
      <c r="BC45" s="170"/>
      <c r="BD45" s="170"/>
      <c r="BE45" s="170"/>
      <c r="BF45" s="170"/>
      <c r="BG45" s="42"/>
      <c r="BR45" s="203"/>
      <c r="BS45" s="204"/>
      <c r="BT45" s="166"/>
      <c r="CB45" s="167"/>
      <c r="CL45" s="166"/>
      <c r="CQ45" s="333"/>
      <c r="CR45" s="334"/>
      <c r="CS45" s="334"/>
      <c r="CT45" s="334"/>
      <c r="CU45" s="334"/>
      <c r="CV45" s="334"/>
      <c r="CW45" s="334"/>
      <c r="CX45" s="334"/>
      <c r="CY45" s="334"/>
      <c r="CZ45" s="334"/>
      <c r="DA45" s="334"/>
      <c r="DB45" s="334"/>
      <c r="DC45" s="334"/>
      <c r="DD45" s="334"/>
      <c r="DE45" s="334"/>
      <c r="DF45" s="334"/>
      <c r="DG45" s="334"/>
      <c r="DH45" s="334"/>
      <c r="DI45" s="334"/>
      <c r="DJ45" s="335"/>
      <c r="DK45" s="170"/>
      <c r="DL45" s="170"/>
      <c r="DM45" s="170"/>
      <c r="DN45" s="170"/>
      <c r="DO45" s="170"/>
      <c r="DP45" s="42"/>
    </row>
    <row r="46" spans="1:120">
      <c r="A46" s="298">
        <v>39</v>
      </c>
      <c r="B46" s="299"/>
      <c r="C46" s="182" t="s">
        <v>315</v>
      </c>
      <c r="D46" s="46"/>
      <c r="E46" s="46"/>
      <c r="F46" s="46"/>
      <c r="G46" s="46"/>
      <c r="H46" s="46"/>
      <c r="I46" s="46"/>
      <c r="J46" s="46"/>
      <c r="K46" s="169"/>
      <c r="L46" s="48" t="s">
        <v>336</v>
      </c>
      <c r="M46" s="48"/>
      <c r="N46" s="48"/>
      <c r="O46" s="48"/>
      <c r="P46" s="48"/>
      <c r="Q46" s="48"/>
      <c r="R46" s="48"/>
      <c r="S46" s="48"/>
      <c r="T46" s="48"/>
      <c r="U46" s="300"/>
      <c r="V46" s="299"/>
      <c r="W46" s="301"/>
      <c r="X46" s="302"/>
      <c r="Y46" s="5" t="s">
        <v>146</v>
      </c>
      <c r="Z46" s="170"/>
      <c r="AA46" s="170"/>
      <c r="AB46" s="170"/>
      <c r="AC46" s="158"/>
      <c r="AD46" s="303">
        <v>2</v>
      </c>
      <c r="AE46" s="304"/>
      <c r="AF46" s="317"/>
      <c r="AG46" s="318"/>
      <c r="AH46" s="168" t="s">
        <v>330</v>
      </c>
      <c r="AI46" s="46"/>
      <c r="AJ46" s="46"/>
      <c r="AK46" s="46"/>
      <c r="AL46" s="170"/>
      <c r="AM46" s="170"/>
      <c r="AN46" s="170"/>
      <c r="AO46" s="170"/>
      <c r="AP46" s="170"/>
      <c r="AQ46" s="170"/>
      <c r="AR46" s="170"/>
      <c r="AS46" s="170"/>
      <c r="AT46" s="170"/>
      <c r="AU46" s="170"/>
      <c r="AV46" s="170"/>
      <c r="AW46" s="170"/>
      <c r="AX46" s="170"/>
      <c r="AY46" s="170"/>
      <c r="AZ46" s="170"/>
      <c r="BA46" s="234"/>
      <c r="BB46" s="170"/>
      <c r="BC46" s="170"/>
      <c r="BD46" s="170"/>
      <c r="BE46" s="170"/>
      <c r="BF46" s="170"/>
      <c r="BG46" s="42"/>
      <c r="BR46" s="232"/>
      <c r="BS46" s="233"/>
      <c r="BT46" s="166"/>
      <c r="CB46" s="167"/>
      <c r="CL46" s="166"/>
      <c r="CQ46" s="333"/>
      <c r="CR46" s="334"/>
      <c r="CS46" s="334"/>
      <c r="CT46" s="334"/>
      <c r="CU46" s="334"/>
      <c r="CV46" s="334"/>
      <c r="CW46" s="334"/>
      <c r="CX46" s="334"/>
      <c r="CY46" s="334"/>
      <c r="CZ46" s="334"/>
      <c r="DA46" s="334"/>
      <c r="DB46" s="334"/>
      <c r="DC46" s="334"/>
      <c r="DD46" s="334"/>
      <c r="DE46" s="334"/>
      <c r="DF46" s="334"/>
      <c r="DG46" s="334"/>
      <c r="DH46" s="334"/>
      <c r="DI46" s="334"/>
      <c r="DJ46" s="335"/>
      <c r="DK46" s="170"/>
      <c r="DL46" s="170"/>
      <c r="DM46" s="170"/>
      <c r="DN46" s="170"/>
      <c r="DO46" s="170"/>
      <c r="DP46" s="42"/>
    </row>
    <row r="47" spans="1:120">
      <c r="A47" s="298">
        <v>40</v>
      </c>
      <c r="B47" s="299"/>
      <c r="C47" s="182" t="s">
        <v>321</v>
      </c>
      <c r="D47" s="46"/>
      <c r="E47" s="46"/>
      <c r="F47" s="46"/>
      <c r="G47" s="46"/>
      <c r="H47" s="46"/>
      <c r="I47" s="46"/>
      <c r="J47" s="46"/>
      <c r="K47" s="169"/>
      <c r="L47" s="48" t="s">
        <v>337</v>
      </c>
      <c r="M47" s="48"/>
      <c r="N47" s="48"/>
      <c r="O47" s="48"/>
      <c r="P47" s="48"/>
      <c r="Q47" s="48"/>
      <c r="R47" s="48"/>
      <c r="S47" s="48"/>
      <c r="T47" s="48"/>
      <c r="U47" s="300"/>
      <c r="V47" s="299"/>
      <c r="W47" s="301"/>
      <c r="X47" s="302"/>
      <c r="Y47" s="5" t="s">
        <v>146</v>
      </c>
      <c r="Z47" s="170"/>
      <c r="AA47" s="170"/>
      <c r="AB47" s="170"/>
      <c r="AC47" s="158"/>
      <c r="AD47" s="303">
        <v>2</v>
      </c>
      <c r="AE47" s="304"/>
      <c r="AF47" s="317"/>
      <c r="AG47" s="318"/>
      <c r="AH47" s="168" t="s">
        <v>331</v>
      </c>
      <c r="AI47" s="46"/>
      <c r="AJ47" s="46"/>
      <c r="AK47" s="46"/>
      <c r="AL47" s="170"/>
      <c r="AM47" s="170"/>
      <c r="AN47" s="170"/>
      <c r="AO47" s="170"/>
      <c r="AP47" s="170"/>
      <c r="AQ47" s="170"/>
      <c r="AR47" s="170"/>
      <c r="AS47" s="170"/>
      <c r="AT47" s="170"/>
      <c r="AU47" s="170"/>
      <c r="AV47" s="170"/>
      <c r="AW47" s="170"/>
      <c r="AX47" s="170"/>
      <c r="AY47" s="170"/>
      <c r="AZ47" s="170"/>
      <c r="BA47" s="234"/>
      <c r="BB47" s="170"/>
      <c r="BC47" s="170"/>
      <c r="BD47" s="170"/>
      <c r="BE47" s="170"/>
      <c r="BF47" s="170"/>
      <c r="BG47" s="42"/>
      <c r="BR47" s="232"/>
      <c r="BS47" s="233"/>
      <c r="BT47" s="166"/>
      <c r="CB47" s="167"/>
      <c r="CL47" s="166"/>
      <c r="CQ47" s="333"/>
      <c r="CR47" s="334"/>
      <c r="CS47" s="334"/>
      <c r="CT47" s="334"/>
      <c r="CU47" s="334"/>
      <c r="CV47" s="334"/>
      <c r="CW47" s="334"/>
      <c r="CX47" s="334"/>
      <c r="CY47" s="334"/>
      <c r="CZ47" s="334"/>
      <c r="DA47" s="334"/>
      <c r="DB47" s="334"/>
      <c r="DC47" s="334"/>
      <c r="DD47" s="334"/>
      <c r="DE47" s="334"/>
      <c r="DF47" s="334"/>
      <c r="DG47" s="334"/>
      <c r="DH47" s="334"/>
      <c r="DI47" s="334"/>
      <c r="DJ47" s="335"/>
      <c r="DK47" s="170"/>
      <c r="DL47" s="170"/>
      <c r="DM47" s="170"/>
      <c r="DN47" s="170"/>
      <c r="DO47" s="170"/>
      <c r="DP47" s="42"/>
    </row>
    <row r="48" spans="1:120">
      <c r="A48" s="298">
        <v>41</v>
      </c>
      <c r="B48" s="299"/>
      <c r="C48" s="182" t="s">
        <v>257</v>
      </c>
      <c r="D48" s="46"/>
      <c r="E48" s="46"/>
      <c r="F48" s="46"/>
      <c r="G48" s="46"/>
      <c r="H48" s="46"/>
      <c r="I48" s="46"/>
      <c r="J48" s="46"/>
      <c r="K48" s="169"/>
      <c r="L48" s="48" t="s">
        <v>367</v>
      </c>
      <c r="M48" s="48"/>
      <c r="N48" s="48"/>
      <c r="O48" s="48"/>
      <c r="P48" s="48"/>
      <c r="Q48" s="48"/>
      <c r="R48" s="48"/>
      <c r="S48" s="48"/>
      <c r="T48" s="48"/>
      <c r="U48" s="300"/>
      <c r="V48" s="299"/>
      <c r="W48" s="301"/>
      <c r="X48" s="302"/>
      <c r="Y48" s="5" t="s">
        <v>215</v>
      </c>
      <c r="Z48" s="170"/>
      <c r="AA48" s="170"/>
      <c r="AB48" s="170"/>
      <c r="AC48" s="158"/>
      <c r="AD48" s="303">
        <v>0</v>
      </c>
      <c r="AE48" s="304"/>
      <c r="AF48" s="317"/>
      <c r="AG48" s="318"/>
      <c r="AH48" s="154"/>
      <c r="AI48" s="46"/>
      <c r="AJ48" s="46"/>
      <c r="AK48" s="46"/>
      <c r="AL48" s="170"/>
      <c r="AM48" s="170"/>
      <c r="AN48" s="170"/>
      <c r="AO48" s="170"/>
      <c r="AP48" s="170"/>
      <c r="AQ48" s="170"/>
      <c r="AR48" s="170"/>
      <c r="AS48" s="170"/>
      <c r="AT48" s="170"/>
      <c r="AU48" s="170"/>
      <c r="AV48" s="170"/>
      <c r="AW48" s="170"/>
      <c r="AX48" s="170"/>
      <c r="AY48" s="170"/>
      <c r="AZ48" s="170"/>
      <c r="BA48" s="206"/>
      <c r="BB48" s="170"/>
      <c r="BC48" s="170"/>
      <c r="BD48" s="170"/>
      <c r="BE48" s="170"/>
      <c r="BF48" s="170"/>
      <c r="BG48" s="42"/>
      <c r="BR48" s="203"/>
      <c r="BS48" s="204"/>
      <c r="BT48" s="166"/>
      <c r="CB48" s="167"/>
      <c r="CL48" s="166"/>
      <c r="CQ48" s="333"/>
      <c r="CR48" s="334"/>
      <c r="CS48" s="334"/>
      <c r="CT48" s="334"/>
      <c r="CU48" s="334"/>
      <c r="CV48" s="334"/>
      <c r="CW48" s="334"/>
      <c r="CX48" s="334"/>
      <c r="CY48" s="334"/>
      <c r="CZ48" s="334"/>
      <c r="DA48" s="334"/>
      <c r="DB48" s="334"/>
      <c r="DC48" s="334"/>
      <c r="DD48" s="334"/>
      <c r="DE48" s="334"/>
      <c r="DF48" s="334"/>
      <c r="DG48" s="334"/>
      <c r="DH48" s="334"/>
      <c r="DI48" s="334"/>
      <c r="DJ48" s="335"/>
      <c r="DK48" s="170"/>
      <c r="DL48" s="170"/>
      <c r="DM48" s="170"/>
      <c r="DN48" s="170"/>
      <c r="DO48" s="170"/>
      <c r="DP48" s="42"/>
    </row>
    <row r="49" spans="1:120">
      <c r="A49" s="298">
        <v>42</v>
      </c>
      <c r="B49" s="299"/>
      <c r="C49" s="182" t="s">
        <v>316</v>
      </c>
      <c r="D49" s="46"/>
      <c r="E49" s="46"/>
      <c r="F49" s="46"/>
      <c r="G49" s="46"/>
      <c r="H49" s="46"/>
      <c r="I49" s="46"/>
      <c r="J49" s="46"/>
      <c r="K49" s="169"/>
      <c r="L49" s="48" t="s">
        <v>338</v>
      </c>
      <c r="M49" s="48"/>
      <c r="N49" s="48"/>
      <c r="O49" s="48"/>
      <c r="P49" s="48"/>
      <c r="Q49" s="48"/>
      <c r="R49" s="48"/>
      <c r="S49" s="48"/>
      <c r="T49" s="48"/>
      <c r="U49" s="300"/>
      <c r="V49" s="299"/>
      <c r="W49" s="301"/>
      <c r="X49" s="302"/>
      <c r="Y49" s="5" t="s">
        <v>146</v>
      </c>
      <c r="Z49" s="170"/>
      <c r="AA49" s="170"/>
      <c r="AB49" s="170"/>
      <c r="AC49" s="158"/>
      <c r="AD49" s="303">
        <v>2</v>
      </c>
      <c r="AE49" s="304"/>
      <c r="AF49" s="317"/>
      <c r="AG49" s="318"/>
      <c r="AH49" s="168" t="s">
        <v>330</v>
      </c>
      <c r="AI49" s="46"/>
      <c r="AJ49" s="46"/>
      <c r="AK49" s="46"/>
      <c r="AL49" s="170"/>
      <c r="AM49" s="170"/>
      <c r="AN49" s="170"/>
      <c r="AO49" s="170"/>
      <c r="AP49" s="170"/>
      <c r="AQ49" s="170"/>
      <c r="AR49" s="170"/>
      <c r="AS49" s="170"/>
      <c r="AT49" s="170"/>
      <c r="AU49" s="170"/>
      <c r="AV49" s="170"/>
      <c r="AW49" s="170"/>
      <c r="AX49" s="170"/>
      <c r="AY49" s="170"/>
      <c r="AZ49" s="170"/>
      <c r="BA49" s="234"/>
      <c r="BB49" s="170"/>
      <c r="BC49" s="170"/>
      <c r="BD49" s="170"/>
      <c r="BE49" s="170"/>
      <c r="BF49" s="170"/>
      <c r="BG49" s="42"/>
      <c r="BR49" s="232"/>
      <c r="BS49" s="233"/>
      <c r="BT49" s="166"/>
      <c r="CB49" s="167"/>
      <c r="CL49" s="166"/>
      <c r="CQ49" s="333"/>
      <c r="CR49" s="334"/>
      <c r="CS49" s="334"/>
      <c r="CT49" s="334"/>
      <c r="CU49" s="334"/>
      <c r="CV49" s="334"/>
      <c r="CW49" s="334"/>
      <c r="CX49" s="334"/>
      <c r="CY49" s="334"/>
      <c r="CZ49" s="334"/>
      <c r="DA49" s="334"/>
      <c r="DB49" s="334"/>
      <c r="DC49" s="334"/>
      <c r="DD49" s="334"/>
      <c r="DE49" s="334"/>
      <c r="DF49" s="334"/>
      <c r="DG49" s="334"/>
      <c r="DH49" s="334"/>
      <c r="DI49" s="334"/>
      <c r="DJ49" s="335"/>
      <c r="DK49" s="170"/>
      <c r="DL49" s="170"/>
      <c r="DM49" s="170"/>
      <c r="DN49" s="170"/>
      <c r="DO49" s="170"/>
      <c r="DP49" s="42"/>
    </row>
    <row r="50" spans="1:120">
      <c r="A50" s="298">
        <v>43</v>
      </c>
      <c r="B50" s="299"/>
      <c r="C50" s="182" t="s">
        <v>322</v>
      </c>
      <c r="D50" s="46"/>
      <c r="E50" s="46"/>
      <c r="F50" s="46"/>
      <c r="G50" s="46"/>
      <c r="H50" s="46"/>
      <c r="I50" s="46"/>
      <c r="J50" s="46"/>
      <c r="K50" s="169"/>
      <c r="L50" s="48" t="s">
        <v>339</v>
      </c>
      <c r="M50" s="48"/>
      <c r="N50" s="48"/>
      <c r="O50" s="48"/>
      <c r="P50" s="48"/>
      <c r="Q50" s="48"/>
      <c r="R50" s="48"/>
      <c r="S50" s="48"/>
      <c r="T50" s="48"/>
      <c r="U50" s="300"/>
      <c r="V50" s="299"/>
      <c r="W50" s="301"/>
      <c r="X50" s="302"/>
      <c r="Y50" s="5" t="s">
        <v>146</v>
      </c>
      <c r="Z50" s="170"/>
      <c r="AA50" s="170"/>
      <c r="AB50" s="170"/>
      <c r="AC50" s="158"/>
      <c r="AD50" s="303">
        <v>2</v>
      </c>
      <c r="AE50" s="304"/>
      <c r="AF50" s="317"/>
      <c r="AG50" s="318"/>
      <c r="AH50" s="168" t="s">
        <v>331</v>
      </c>
      <c r="AI50" s="46"/>
      <c r="AJ50" s="46"/>
      <c r="AK50" s="46"/>
      <c r="AL50" s="170"/>
      <c r="AM50" s="170"/>
      <c r="AN50" s="170"/>
      <c r="AO50" s="170"/>
      <c r="AP50" s="170"/>
      <c r="AQ50" s="170"/>
      <c r="AR50" s="170"/>
      <c r="AS50" s="170"/>
      <c r="AT50" s="170"/>
      <c r="AU50" s="170"/>
      <c r="AV50" s="170"/>
      <c r="AW50" s="170"/>
      <c r="AX50" s="170"/>
      <c r="AY50" s="170"/>
      <c r="AZ50" s="170"/>
      <c r="BA50" s="234"/>
      <c r="BB50" s="170"/>
      <c r="BC50" s="170"/>
      <c r="BD50" s="170"/>
      <c r="BE50" s="170"/>
      <c r="BF50" s="170"/>
      <c r="BG50" s="42"/>
      <c r="BR50" s="232"/>
      <c r="BS50" s="233"/>
      <c r="BT50" s="166"/>
      <c r="CB50" s="167"/>
      <c r="CL50" s="166"/>
      <c r="CQ50" s="333"/>
      <c r="CR50" s="334"/>
      <c r="CS50" s="334"/>
      <c r="CT50" s="334"/>
      <c r="CU50" s="334"/>
      <c r="CV50" s="334"/>
      <c r="CW50" s="334"/>
      <c r="CX50" s="334"/>
      <c r="CY50" s="334"/>
      <c r="CZ50" s="334"/>
      <c r="DA50" s="334"/>
      <c r="DB50" s="334"/>
      <c r="DC50" s="334"/>
      <c r="DD50" s="334"/>
      <c r="DE50" s="334"/>
      <c r="DF50" s="334"/>
      <c r="DG50" s="334"/>
      <c r="DH50" s="334"/>
      <c r="DI50" s="334"/>
      <c r="DJ50" s="335"/>
      <c r="DK50" s="170"/>
      <c r="DL50" s="170"/>
      <c r="DM50" s="170"/>
      <c r="DN50" s="170"/>
      <c r="DO50" s="170"/>
      <c r="DP50" s="42"/>
    </row>
    <row r="51" spans="1:120">
      <c r="A51" s="298">
        <v>44</v>
      </c>
      <c r="B51" s="299"/>
      <c r="C51" s="182" t="s">
        <v>258</v>
      </c>
      <c r="D51" s="46"/>
      <c r="E51" s="46"/>
      <c r="F51" s="46"/>
      <c r="G51" s="46"/>
      <c r="H51" s="46"/>
      <c r="I51" s="46"/>
      <c r="J51" s="46"/>
      <c r="K51" s="169"/>
      <c r="L51" s="48" t="s">
        <v>311</v>
      </c>
      <c r="M51" s="48"/>
      <c r="N51" s="48"/>
      <c r="O51" s="48"/>
      <c r="P51" s="48"/>
      <c r="Q51" s="48"/>
      <c r="R51" s="48"/>
      <c r="S51" s="48"/>
      <c r="T51" s="48"/>
      <c r="U51" s="300"/>
      <c r="V51" s="299"/>
      <c r="W51" s="301"/>
      <c r="X51" s="302"/>
      <c r="Y51" s="5" t="s">
        <v>215</v>
      </c>
      <c r="Z51" s="170"/>
      <c r="AA51" s="170"/>
      <c r="AB51" s="170"/>
      <c r="AC51" s="158"/>
      <c r="AD51" s="303">
        <v>0</v>
      </c>
      <c r="AE51" s="304"/>
      <c r="AF51" s="317"/>
      <c r="AG51" s="318"/>
      <c r="AH51" s="154"/>
      <c r="AI51" s="46"/>
      <c r="AJ51" s="46"/>
      <c r="AK51" s="46"/>
      <c r="AL51" s="170"/>
      <c r="AM51" s="170"/>
      <c r="AN51" s="170"/>
      <c r="AO51" s="170"/>
      <c r="AP51" s="170"/>
      <c r="AQ51" s="170"/>
      <c r="AR51" s="170"/>
      <c r="AS51" s="170"/>
      <c r="AT51" s="170"/>
      <c r="AU51" s="170"/>
      <c r="AV51" s="170"/>
      <c r="AW51" s="170"/>
      <c r="AX51" s="170"/>
      <c r="AY51" s="170"/>
      <c r="AZ51" s="170"/>
      <c r="BA51" s="206"/>
      <c r="BB51" s="170"/>
      <c r="BC51" s="170"/>
      <c r="BD51" s="170"/>
      <c r="BE51" s="170"/>
      <c r="BF51" s="170"/>
      <c r="BG51" s="42"/>
      <c r="BR51" s="203"/>
      <c r="BS51" s="204"/>
      <c r="BT51" s="166"/>
      <c r="CB51" s="167"/>
      <c r="CL51" s="166"/>
      <c r="CQ51" s="333"/>
      <c r="CR51" s="334"/>
      <c r="CS51" s="334"/>
      <c r="CT51" s="334"/>
      <c r="CU51" s="334"/>
      <c r="CV51" s="334"/>
      <c r="CW51" s="334"/>
      <c r="CX51" s="334"/>
      <c r="CY51" s="334"/>
      <c r="CZ51" s="334"/>
      <c r="DA51" s="334"/>
      <c r="DB51" s="334"/>
      <c r="DC51" s="334"/>
      <c r="DD51" s="334"/>
      <c r="DE51" s="334"/>
      <c r="DF51" s="334"/>
      <c r="DG51" s="334"/>
      <c r="DH51" s="334"/>
      <c r="DI51" s="334"/>
      <c r="DJ51" s="335"/>
      <c r="DK51" s="170"/>
      <c r="DL51" s="170"/>
      <c r="DM51" s="170"/>
      <c r="DN51" s="170"/>
      <c r="DO51" s="170"/>
      <c r="DP51" s="42"/>
    </row>
    <row r="52" spans="1:120">
      <c r="A52" s="298">
        <v>45</v>
      </c>
      <c r="B52" s="299"/>
      <c r="C52" s="182" t="s">
        <v>310</v>
      </c>
      <c r="D52" s="46"/>
      <c r="E52" s="46"/>
      <c r="F52" s="46"/>
      <c r="G52" s="46"/>
      <c r="H52" s="46"/>
      <c r="I52" s="46"/>
      <c r="J52" s="46"/>
      <c r="K52" s="169"/>
      <c r="L52" s="48" t="s">
        <v>312</v>
      </c>
      <c r="M52" s="48"/>
      <c r="N52" s="48"/>
      <c r="O52" s="48"/>
      <c r="P52" s="48"/>
      <c r="Q52" s="48"/>
      <c r="R52" s="48"/>
      <c r="S52" s="48"/>
      <c r="T52" s="48"/>
      <c r="U52" s="300"/>
      <c r="V52" s="299"/>
      <c r="W52" s="301"/>
      <c r="X52" s="302"/>
      <c r="Y52" s="5" t="s">
        <v>305</v>
      </c>
      <c r="Z52" s="170"/>
      <c r="AA52" s="170"/>
      <c r="AB52" s="170"/>
      <c r="AC52" s="158"/>
      <c r="AD52" s="303">
        <v>2</v>
      </c>
      <c r="AE52" s="304"/>
      <c r="AF52" s="317"/>
      <c r="AG52" s="318"/>
      <c r="AH52" s="168" t="s">
        <v>323</v>
      </c>
      <c r="AI52" s="46"/>
      <c r="AJ52" s="46"/>
      <c r="AK52" s="46"/>
      <c r="AL52" s="170"/>
      <c r="AM52" s="170"/>
      <c r="AN52" s="170"/>
      <c r="AO52" s="170"/>
      <c r="AP52" s="170"/>
      <c r="AQ52" s="170"/>
      <c r="AR52" s="170"/>
      <c r="AS52" s="170"/>
      <c r="AT52" s="170"/>
      <c r="AU52" s="170"/>
      <c r="AV52" s="170"/>
      <c r="AW52" s="170"/>
      <c r="AX52" s="170"/>
      <c r="AY52" s="170"/>
      <c r="AZ52" s="170"/>
      <c r="BA52" s="231"/>
      <c r="BB52" s="170"/>
      <c r="BC52" s="170"/>
      <c r="BD52" s="170"/>
      <c r="BE52" s="170"/>
      <c r="BF52" s="170"/>
      <c r="BG52" s="42"/>
      <c r="BR52" s="228"/>
      <c r="BS52" s="229"/>
      <c r="BT52" s="166"/>
      <c r="CB52" s="167"/>
      <c r="CL52" s="166"/>
      <c r="CQ52" s="333"/>
      <c r="CR52" s="334"/>
      <c r="CS52" s="334"/>
      <c r="CT52" s="334"/>
      <c r="CU52" s="334"/>
      <c r="CV52" s="334"/>
      <c r="CW52" s="334"/>
      <c r="CX52" s="334"/>
      <c r="CY52" s="334"/>
      <c r="CZ52" s="334"/>
      <c r="DA52" s="334"/>
      <c r="DB52" s="334"/>
      <c r="DC52" s="334"/>
      <c r="DD52" s="334"/>
      <c r="DE52" s="334"/>
      <c r="DF52" s="334"/>
      <c r="DG52" s="334"/>
      <c r="DH52" s="334"/>
      <c r="DI52" s="334"/>
      <c r="DJ52" s="335"/>
      <c r="DK52" s="170"/>
      <c r="DL52" s="170"/>
      <c r="DM52" s="170"/>
      <c r="DN52" s="170"/>
      <c r="DO52" s="170"/>
      <c r="DP52" s="42"/>
    </row>
    <row r="53" spans="1:120">
      <c r="A53" s="298">
        <v>46</v>
      </c>
      <c r="B53" s="299"/>
      <c r="C53" s="182" t="s">
        <v>304</v>
      </c>
      <c r="D53" s="46"/>
      <c r="E53" s="46"/>
      <c r="F53" s="46"/>
      <c r="G53" s="46"/>
      <c r="H53" s="46"/>
      <c r="I53" s="46"/>
      <c r="J53" s="46"/>
      <c r="K53" s="169"/>
      <c r="L53" s="48" t="s">
        <v>296</v>
      </c>
      <c r="M53" s="48"/>
      <c r="N53" s="48"/>
      <c r="O53" s="48"/>
      <c r="P53" s="48"/>
      <c r="Q53" s="48"/>
      <c r="R53" s="48"/>
      <c r="S53" s="48"/>
      <c r="T53" s="48"/>
      <c r="U53" s="300"/>
      <c r="V53" s="299"/>
      <c r="W53" s="301"/>
      <c r="X53" s="302"/>
      <c r="Y53" s="5" t="s">
        <v>305</v>
      </c>
      <c r="Z53" s="170"/>
      <c r="AA53" s="170"/>
      <c r="AB53" s="170"/>
      <c r="AC53" s="158"/>
      <c r="AD53" s="303">
        <v>32</v>
      </c>
      <c r="AE53" s="304"/>
      <c r="AF53" s="317"/>
      <c r="AG53" s="318"/>
      <c r="AH53" s="168" t="s">
        <v>306</v>
      </c>
      <c r="AI53" s="46"/>
      <c r="AJ53" s="46"/>
      <c r="AK53" s="46"/>
      <c r="AL53" s="170"/>
      <c r="AM53" s="170"/>
      <c r="AN53" s="170"/>
      <c r="AO53" s="170"/>
      <c r="AP53" s="170"/>
      <c r="AQ53" s="170"/>
      <c r="AR53" s="170"/>
      <c r="AS53" s="170"/>
      <c r="AT53" s="170"/>
      <c r="AU53" s="170"/>
      <c r="AV53" s="170"/>
      <c r="AW53" s="170"/>
      <c r="AX53" s="170"/>
      <c r="AY53" s="170"/>
      <c r="AZ53" s="170"/>
      <c r="BA53" s="231"/>
      <c r="BB53" s="170"/>
      <c r="BC53" s="170"/>
      <c r="BD53" s="170"/>
      <c r="BE53" s="170"/>
      <c r="BF53" s="170"/>
      <c r="BG53" s="42"/>
      <c r="BR53" s="228"/>
      <c r="BS53" s="229"/>
      <c r="BT53" s="166"/>
      <c r="CB53" s="167"/>
      <c r="CL53" s="166"/>
      <c r="CQ53" s="333"/>
      <c r="CR53" s="334"/>
      <c r="CS53" s="334"/>
      <c r="CT53" s="334"/>
      <c r="CU53" s="334"/>
      <c r="CV53" s="334"/>
      <c r="CW53" s="334"/>
      <c r="CX53" s="334"/>
      <c r="CY53" s="334"/>
      <c r="CZ53" s="334"/>
      <c r="DA53" s="334"/>
      <c r="DB53" s="334"/>
      <c r="DC53" s="334"/>
      <c r="DD53" s="334"/>
      <c r="DE53" s="334"/>
      <c r="DF53" s="334"/>
      <c r="DG53" s="334"/>
      <c r="DH53" s="334"/>
      <c r="DI53" s="334"/>
      <c r="DJ53" s="335"/>
      <c r="DK53" s="170"/>
      <c r="DL53" s="170"/>
      <c r="DM53" s="170"/>
      <c r="DN53" s="170"/>
      <c r="DO53" s="170"/>
      <c r="DP53" s="42"/>
    </row>
    <row r="54" spans="1:120">
      <c r="A54" s="298">
        <v>47</v>
      </c>
      <c r="B54" s="299"/>
      <c r="C54" s="226" t="s">
        <v>148</v>
      </c>
      <c r="D54" s="46"/>
      <c r="E54" s="46"/>
      <c r="F54" s="46"/>
      <c r="G54" s="46"/>
      <c r="H54" s="46"/>
      <c r="I54" s="46"/>
      <c r="J54" s="46"/>
      <c r="K54" s="169"/>
      <c r="L54" s="237" t="s">
        <v>150</v>
      </c>
      <c r="M54" s="48"/>
      <c r="N54" s="48"/>
      <c r="O54" s="48"/>
      <c r="P54" s="48"/>
      <c r="Q54" s="48"/>
      <c r="R54" s="48"/>
      <c r="S54" s="48"/>
      <c r="T54" s="48"/>
      <c r="U54" s="300"/>
      <c r="V54" s="299"/>
      <c r="W54" s="301"/>
      <c r="X54" s="302"/>
      <c r="Y54" s="156" t="s">
        <v>149</v>
      </c>
      <c r="Z54" s="170"/>
      <c r="AA54" s="170"/>
      <c r="AB54" s="170"/>
      <c r="AC54" s="158"/>
      <c r="AD54" s="303">
        <v>5</v>
      </c>
      <c r="AE54" s="304"/>
      <c r="AF54" s="317"/>
      <c r="AG54" s="318"/>
      <c r="AH54" s="154"/>
      <c r="AI54" s="46"/>
      <c r="AJ54" s="46"/>
      <c r="AK54" s="46"/>
      <c r="AL54" s="170"/>
      <c r="AM54" s="170"/>
      <c r="AN54" s="170"/>
      <c r="AO54" s="170"/>
      <c r="AP54" s="170"/>
      <c r="AQ54" s="170"/>
      <c r="AR54" s="170"/>
      <c r="AS54" s="170"/>
      <c r="AT54" s="170"/>
      <c r="AU54" s="170"/>
      <c r="AV54" s="170"/>
      <c r="AW54" s="170"/>
      <c r="AX54" s="170"/>
      <c r="AY54" s="170"/>
      <c r="AZ54" s="170"/>
      <c r="BA54" s="220"/>
      <c r="BB54" s="170"/>
      <c r="BC54" s="170"/>
      <c r="BD54" s="170"/>
      <c r="BE54" s="170"/>
      <c r="BF54" s="170"/>
      <c r="BG54" s="42"/>
      <c r="BR54" s="218"/>
      <c r="BS54" s="219"/>
      <c r="BT54" s="166"/>
      <c r="CB54" s="167"/>
      <c r="CL54" s="166"/>
      <c r="CQ54" s="333"/>
      <c r="CR54" s="334"/>
      <c r="CS54" s="334"/>
      <c r="CT54" s="334"/>
      <c r="CU54" s="334"/>
      <c r="CV54" s="334"/>
      <c r="CW54" s="334"/>
      <c r="CX54" s="334"/>
      <c r="CY54" s="334"/>
      <c r="CZ54" s="334"/>
      <c r="DA54" s="334"/>
      <c r="DB54" s="334"/>
      <c r="DC54" s="334"/>
      <c r="DD54" s="334"/>
      <c r="DE54" s="334"/>
      <c r="DF54" s="334"/>
      <c r="DG54" s="334"/>
      <c r="DH54" s="334"/>
      <c r="DI54" s="334"/>
      <c r="DJ54" s="335"/>
      <c r="DK54" s="170"/>
      <c r="DL54" s="170"/>
      <c r="DM54" s="170"/>
      <c r="DN54" s="170"/>
      <c r="DO54" s="170"/>
      <c r="DP54" s="42"/>
    </row>
    <row r="55" spans="1:120">
      <c r="A55" s="298">
        <v>48</v>
      </c>
      <c r="B55" s="299"/>
      <c r="C55" s="192" t="s">
        <v>90</v>
      </c>
      <c r="D55" s="193"/>
      <c r="E55" s="193"/>
      <c r="F55" s="193"/>
      <c r="G55" s="193"/>
      <c r="H55" s="193"/>
      <c r="I55" s="193"/>
      <c r="J55" s="193"/>
      <c r="K55" s="194"/>
      <c r="L55" s="238" t="s">
        <v>318</v>
      </c>
      <c r="M55" s="238"/>
      <c r="N55" s="238"/>
      <c r="O55" s="238"/>
      <c r="P55" s="238"/>
      <c r="Q55" s="238"/>
      <c r="R55" s="238"/>
      <c r="S55" s="238"/>
      <c r="T55" s="238"/>
      <c r="U55" s="360"/>
      <c r="V55" s="361"/>
      <c r="W55" s="364"/>
      <c r="X55" s="365"/>
      <c r="Y55" s="192" t="s">
        <v>200</v>
      </c>
      <c r="Z55" s="193"/>
      <c r="AA55" s="193"/>
      <c r="AB55" s="193"/>
      <c r="AC55" s="193"/>
      <c r="AD55" s="368">
        <v>0</v>
      </c>
      <c r="AE55" s="369"/>
      <c r="AF55" s="368"/>
      <c r="AG55" s="369"/>
      <c r="AH55" s="189"/>
      <c r="AI55" s="187"/>
      <c r="AJ55" s="187"/>
      <c r="AK55" s="187"/>
      <c r="AL55" s="187"/>
      <c r="AM55" s="187"/>
      <c r="AN55" s="170"/>
      <c r="AO55" s="170"/>
      <c r="AP55" s="170"/>
      <c r="AQ55" s="170"/>
      <c r="AR55" s="170"/>
      <c r="AS55" s="170"/>
      <c r="AT55" s="170"/>
      <c r="AU55" s="170"/>
      <c r="AV55" s="170"/>
      <c r="AW55" s="170"/>
      <c r="AX55" s="170"/>
      <c r="AY55" s="170"/>
      <c r="AZ55" s="170"/>
      <c r="BA55" s="175"/>
      <c r="BB55" s="170"/>
      <c r="BC55" s="170"/>
      <c r="BD55" s="170"/>
      <c r="BE55" s="170"/>
      <c r="BF55" s="170"/>
      <c r="BG55" s="42"/>
      <c r="BR55" s="173"/>
      <c r="BS55" s="172"/>
      <c r="BT55" s="166"/>
      <c r="CB55" s="167"/>
      <c r="CL55" s="166"/>
      <c r="CQ55" s="333"/>
      <c r="CR55" s="334"/>
      <c r="CS55" s="334"/>
      <c r="CT55" s="334"/>
      <c r="CU55" s="334"/>
      <c r="CV55" s="334"/>
      <c r="CW55" s="334"/>
      <c r="CX55" s="334"/>
      <c r="CY55" s="334"/>
      <c r="CZ55" s="334"/>
      <c r="DA55" s="334"/>
      <c r="DB55" s="334"/>
      <c r="DC55" s="334"/>
      <c r="DD55" s="334"/>
      <c r="DE55" s="334"/>
      <c r="DF55" s="334"/>
      <c r="DG55" s="334"/>
      <c r="DH55" s="334"/>
      <c r="DI55" s="334"/>
      <c r="DJ55" s="335"/>
      <c r="DK55" s="170"/>
      <c r="DL55" s="170"/>
      <c r="DM55" s="170"/>
      <c r="DN55" s="170"/>
      <c r="DO55" s="170"/>
      <c r="DP55" s="42"/>
    </row>
    <row r="56" spans="1:120">
      <c r="A56" s="298">
        <v>49</v>
      </c>
      <c r="B56" s="299"/>
      <c r="C56" s="192" t="s">
        <v>90</v>
      </c>
      <c r="D56" s="193"/>
      <c r="E56" s="193"/>
      <c r="F56" s="193"/>
      <c r="G56" s="193"/>
      <c r="H56" s="193"/>
      <c r="I56" s="193"/>
      <c r="J56" s="193"/>
      <c r="K56" s="194"/>
      <c r="L56" s="238" t="s">
        <v>243</v>
      </c>
      <c r="M56" s="238"/>
      <c r="N56" s="238"/>
      <c r="O56" s="238"/>
      <c r="P56" s="238"/>
      <c r="Q56" s="238"/>
      <c r="R56" s="238"/>
      <c r="S56" s="238"/>
      <c r="T56" s="238"/>
      <c r="U56" s="360"/>
      <c r="V56" s="361"/>
      <c r="W56" s="364"/>
      <c r="X56" s="365"/>
      <c r="Y56" s="192" t="s">
        <v>200</v>
      </c>
      <c r="Z56" s="193"/>
      <c r="AA56" s="193"/>
      <c r="AB56" s="193"/>
      <c r="AC56" s="193"/>
      <c r="AD56" s="368">
        <v>0</v>
      </c>
      <c r="AE56" s="369"/>
      <c r="AF56" s="368"/>
      <c r="AG56" s="369"/>
      <c r="AH56" s="189"/>
      <c r="AI56" s="187"/>
      <c r="AJ56" s="187"/>
      <c r="AK56" s="187"/>
      <c r="AL56" s="187"/>
      <c r="AM56" s="187"/>
      <c r="AN56" s="170"/>
      <c r="AO56" s="170"/>
      <c r="AP56" s="170"/>
      <c r="AQ56" s="170"/>
      <c r="AR56" s="170"/>
      <c r="AS56" s="170"/>
      <c r="AT56" s="170"/>
      <c r="AU56" s="170"/>
      <c r="AV56" s="170"/>
      <c r="AW56" s="170"/>
      <c r="AX56" s="170"/>
      <c r="AY56" s="170"/>
      <c r="AZ56" s="170"/>
      <c r="BA56" s="175"/>
      <c r="BB56" s="170"/>
      <c r="BC56" s="170"/>
      <c r="BD56" s="170"/>
      <c r="BE56" s="170"/>
      <c r="BF56" s="170"/>
      <c r="BG56" s="42"/>
      <c r="BR56" s="173"/>
      <c r="BS56" s="172"/>
      <c r="BT56" s="166"/>
      <c r="CB56" s="167"/>
      <c r="CL56" s="166"/>
      <c r="CQ56" s="333"/>
      <c r="CR56" s="334"/>
      <c r="CS56" s="334"/>
      <c r="CT56" s="334"/>
      <c r="CU56" s="334"/>
      <c r="CV56" s="334"/>
      <c r="CW56" s="334"/>
      <c r="CX56" s="334"/>
      <c r="CY56" s="334"/>
      <c r="CZ56" s="334"/>
      <c r="DA56" s="334"/>
      <c r="DB56" s="334"/>
      <c r="DC56" s="334"/>
      <c r="DD56" s="334"/>
      <c r="DE56" s="334"/>
      <c r="DF56" s="334"/>
      <c r="DG56" s="334"/>
      <c r="DH56" s="334"/>
      <c r="DI56" s="334"/>
      <c r="DJ56" s="335"/>
      <c r="DK56" s="170"/>
      <c r="DL56" s="170"/>
      <c r="DM56" s="170"/>
      <c r="DN56" s="170"/>
      <c r="DO56" s="170"/>
      <c r="DP56" s="42"/>
    </row>
    <row r="57" spans="1:120">
      <c r="A57" s="298">
        <v>50</v>
      </c>
      <c r="B57" s="299"/>
      <c r="C57" s="192" t="s">
        <v>90</v>
      </c>
      <c r="D57" s="193"/>
      <c r="E57" s="193"/>
      <c r="F57" s="193"/>
      <c r="G57" s="193"/>
      <c r="H57" s="193"/>
      <c r="I57" s="193"/>
      <c r="J57" s="193"/>
      <c r="K57" s="194"/>
      <c r="L57" s="238" t="s">
        <v>244</v>
      </c>
      <c r="M57" s="238"/>
      <c r="N57" s="238"/>
      <c r="O57" s="238"/>
      <c r="P57" s="238"/>
      <c r="Q57" s="238"/>
      <c r="R57" s="238"/>
      <c r="S57" s="238"/>
      <c r="T57" s="238"/>
      <c r="U57" s="360"/>
      <c r="V57" s="361"/>
      <c r="W57" s="364"/>
      <c r="X57" s="365"/>
      <c r="Y57" s="192" t="s">
        <v>200</v>
      </c>
      <c r="Z57" s="193"/>
      <c r="AA57" s="193"/>
      <c r="AB57" s="193"/>
      <c r="AC57" s="193"/>
      <c r="AD57" s="368">
        <v>0</v>
      </c>
      <c r="AE57" s="369"/>
      <c r="AF57" s="368"/>
      <c r="AG57" s="369"/>
      <c r="AH57" s="189"/>
      <c r="AI57" s="187"/>
      <c r="AJ57" s="187"/>
      <c r="AK57" s="187"/>
      <c r="AL57" s="187"/>
      <c r="AM57" s="187"/>
      <c r="AN57" s="170"/>
      <c r="AO57" s="170"/>
      <c r="AP57" s="170"/>
      <c r="AQ57" s="170"/>
      <c r="AR57" s="170"/>
      <c r="AS57" s="170"/>
      <c r="AT57" s="170"/>
      <c r="AU57" s="170"/>
      <c r="AV57" s="170"/>
      <c r="AW57" s="170"/>
      <c r="AX57" s="170"/>
      <c r="AY57" s="170"/>
      <c r="AZ57" s="170"/>
      <c r="BA57" s="175"/>
      <c r="BB57" s="170"/>
      <c r="BC57" s="170"/>
      <c r="BD57" s="170"/>
      <c r="BE57" s="170"/>
      <c r="BF57" s="170"/>
      <c r="BG57" s="42"/>
      <c r="BR57" s="173"/>
      <c r="BS57" s="172"/>
      <c r="BT57" s="166"/>
      <c r="CB57" s="167"/>
      <c r="CL57" s="166"/>
      <c r="CQ57" s="333"/>
      <c r="CR57" s="334"/>
      <c r="CS57" s="334"/>
      <c r="CT57" s="334"/>
      <c r="CU57" s="334"/>
      <c r="CV57" s="334"/>
      <c r="CW57" s="334"/>
      <c r="CX57" s="334"/>
      <c r="CY57" s="334"/>
      <c r="CZ57" s="334"/>
      <c r="DA57" s="334"/>
      <c r="DB57" s="334"/>
      <c r="DC57" s="334"/>
      <c r="DD57" s="334"/>
      <c r="DE57" s="334"/>
      <c r="DF57" s="334"/>
      <c r="DG57" s="334"/>
      <c r="DH57" s="334"/>
      <c r="DI57" s="334"/>
      <c r="DJ57" s="335"/>
      <c r="DK57" s="170"/>
      <c r="DL57" s="170"/>
      <c r="DM57" s="170"/>
      <c r="DN57" s="170"/>
      <c r="DO57" s="170"/>
      <c r="DP57" s="42"/>
    </row>
    <row r="58" spans="1:120">
      <c r="A58" s="298">
        <v>51</v>
      </c>
      <c r="B58" s="299"/>
      <c r="C58" s="192" t="s">
        <v>90</v>
      </c>
      <c r="D58" s="193"/>
      <c r="E58" s="193"/>
      <c r="F58" s="193"/>
      <c r="G58" s="193"/>
      <c r="H58" s="193"/>
      <c r="I58" s="193"/>
      <c r="J58" s="193"/>
      <c r="K58" s="194"/>
      <c r="L58" s="238" t="s">
        <v>245</v>
      </c>
      <c r="M58" s="238"/>
      <c r="N58" s="238"/>
      <c r="O58" s="238"/>
      <c r="P58" s="238"/>
      <c r="Q58" s="238"/>
      <c r="R58" s="238"/>
      <c r="S58" s="238"/>
      <c r="T58" s="238"/>
      <c r="U58" s="360"/>
      <c r="V58" s="361"/>
      <c r="W58" s="364"/>
      <c r="X58" s="365"/>
      <c r="Y58" s="192" t="s">
        <v>200</v>
      </c>
      <c r="Z58" s="193"/>
      <c r="AA58" s="193"/>
      <c r="AB58" s="193"/>
      <c r="AC58" s="193"/>
      <c r="AD58" s="368">
        <v>0</v>
      </c>
      <c r="AE58" s="369"/>
      <c r="AF58" s="368"/>
      <c r="AG58" s="369"/>
      <c r="AH58" s="189"/>
      <c r="AI58" s="187"/>
      <c r="AJ58" s="187"/>
      <c r="AK58" s="187"/>
      <c r="AL58" s="187"/>
      <c r="AM58" s="187"/>
      <c r="AN58" s="170"/>
      <c r="AO58" s="170"/>
      <c r="AP58" s="170"/>
      <c r="AQ58" s="170"/>
      <c r="AR58" s="170"/>
      <c r="AS58" s="170"/>
      <c r="AT58" s="170"/>
      <c r="AU58" s="170"/>
      <c r="AV58" s="170"/>
      <c r="AW58" s="170"/>
      <c r="AX58" s="170"/>
      <c r="AY58" s="170"/>
      <c r="AZ58" s="170"/>
      <c r="BA58" s="206"/>
      <c r="BB58" s="170"/>
      <c r="BC58" s="170"/>
      <c r="BD58" s="170"/>
      <c r="BE58" s="170"/>
      <c r="BF58" s="170"/>
      <c r="BG58" s="42"/>
      <c r="BR58" s="203"/>
      <c r="BS58" s="204"/>
      <c r="BT58" s="166"/>
      <c r="CB58" s="167"/>
      <c r="CL58" s="166"/>
      <c r="CQ58" s="333"/>
      <c r="CR58" s="334"/>
      <c r="CS58" s="334"/>
      <c r="CT58" s="334"/>
      <c r="CU58" s="334"/>
      <c r="CV58" s="334"/>
      <c r="CW58" s="334"/>
      <c r="CX58" s="334"/>
      <c r="CY58" s="334"/>
      <c r="CZ58" s="334"/>
      <c r="DA58" s="334"/>
      <c r="DB58" s="334"/>
      <c r="DC58" s="334"/>
      <c r="DD58" s="334"/>
      <c r="DE58" s="334"/>
      <c r="DF58" s="334"/>
      <c r="DG58" s="334"/>
      <c r="DH58" s="334"/>
      <c r="DI58" s="334"/>
      <c r="DJ58" s="335"/>
      <c r="DK58" s="170"/>
      <c r="DL58" s="170"/>
      <c r="DM58" s="170"/>
      <c r="DN58" s="170"/>
      <c r="DO58" s="170"/>
      <c r="DP58" s="42"/>
    </row>
    <row r="59" spans="1:120">
      <c r="A59" s="298">
        <v>52</v>
      </c>
      <c r="B59" s="299"/>
      <c r="C59" s="192" t="s">
        <v>90</v>
      </c>
      <c r="D59" s="193"/>
      <c r="E59" s="193"/>
      <c r="F59" s="193"/>
      <c r="G59" s="193"/>
      <c r="H59" s="193"/>
      <c r="I59" s="193"/>
      <c r="J59" s="193"/>
      <c r="K59" s="194"/>
      <c r="L59" s="238" t="s">
        <v>246</v>
      </c>
      <c r="M59" s="238"/>
      <c r="N59" s="238"/>
      <c r="O59" s="238"/>
      <c r="P59" s="238"/>
      <c r="Q59" s="238"/>
      <c r="R59" s="238"/>
      <c r="S59" s="238"/>
      <c r="T59" s="238"/>
      <c r="U59" s="360"/>
      <c r="V59" s="361"/>
      <c r="W59" s="364"/>
      <c r="X59" s="365"/>
      <c r="Y59" s="192" t="s">
        <v>200</v>
      </c>
      <c r="Z59" s="193"/>
      <c r="AA59" s="193"/>
      <c r="AB59" s="193"/>
      <c r="AC59" s="193"/>
      <c r="AD59" s="368">
        <v>0</v>
      </c>
      <c r="AE59" s="369"/>
      <c r="AF59" s="368"/>
      <c r="AG59" s="369"/>
      <c r="AH59" s="189"/>
      <c r="AI59" s="187"/>
      <c r="AJ59" s="187"/>
      <c r="AK59" s="187"/>
      <c r="AL59" s="187"/>
      <c r="AM59" s="187"/>
      <c r="AN59" s="170"/>
      <c r="AO59" s="170"/>
      <c r="AP59" s="170"/>
      <c r="AQ59" s="170"/>
      <c r="AR59" s="170"/>
      <c r="AS59" s="170"/>
      <c r="AT59" s="170"/>
      <c r="AU59" s="170"/>
      <c r="AV59" s="170"/>
      <c r="AW59" s="170"/>
      <c r="AX59" s="170"/>
      <c r="AY59" s="170"/>
      <c r="AZ59" s="170"/>
      <c r="BA59" s="206"/>
      <c r="BB59" s="170"/>
      <c r="BC59" s="170"/>
      <c r="BD59" s="170"/>
      <c r="BE59" s="170"/>
      <c r="BF59" s="170"/>
      <c r="BG59" s="42"/>
      <c r="BR59" s="203"/>
      <c r="BS59" s="204"/>
      <c r="BT59" s="166"/>
      <c r="CB59" s="167"/>
      <c r="CL59" s="166"/>
      <c r="CQ59" s="333"/>
      <c r="CR59" s="334"/>
      <c r="CS59" s="334"/>
      <c r="CT59" s="334"/>
      <c r="CU59" s="334"/>
      <c r="CV59" s="334"/>
      <c r="CW59" s="334"/>
      <c r="CX59" s="334"/>
      <c r="CY59" s="334"/>
      <c r="CZ59" s="334"/>
      <c r="DA59" s="334"/>
      <c r="DB59" s="334"/>
      <c r="DC59" s="334"/>
      <c r="DD59" s="334"/>
      <c r="DE59" s="334"/>
      <c r="DF59" s="334"/>
      <c r="DG59" s="334"/>
      <c r="DH59" s="334"/>
      <c r="DI59" s="334"/>
      <c r="DJ59" s="335"/>
      <c r="DK59" s="170"/>
      <c r="DL59" s="170"/>
      <c r="DM59" s="170"/>
      <c r="DN59" s="170"/>
      <c r="DO59" s="170"/>
      <c r="DP59" s="42"/>
    </row>
    <row r="60" spans="1:120">
      <c r="A60" s="298">
        <v>53</v>
      </c>
      <c r="B60" s="299"/>
      <c r="C60" s="192" t="s">
        <v>90</v>
      </c>
      <c r="D60" s="193"/>
      <c r="E60" s="193"/>
      <c r="F60" s="193"/>
      <c r="G60" s="193"/>
      <c r="H60" s="193"/>
      <c r="I60" s="193"/>
      <c r="J60" s="193"/>
      <c r="K60" s="194"/>
      <c r="L60" s="238" t="s">
        <v>247</v>
      </c>
      <c r="M60" s="238"/>
      <c r="N60" s="238"/>
      <c r="O60" s="238"/>
      <c r="P60" s="238"/>
      <c r="Q60" s="238"/>
      <c r="R60" s="238"/>
      <c r="S60" s="238"/>
      <c r="T60" s="238"/>
      <c r="U60" s="360"/>
      <c r="V60" s="361"/>
      <c r="W60" s="364"/>
      <c r="X60" s="365"/>
      <c r="Y60" s="192" t="s">
        <v>200</v>
      </c>
      <c r="Z60" s="193"/>
      <c r="AA60" s="193"/>
      <c r="AB60" s="193"/>
      <c r="AC60" s="193"/>
      <c r="AD60" s="368">
        <v>0</v>
      </c>
      <c r="AE60" s="369"/>
      <c r="AF60" s="368"/>
      <c r="AG60" s="369"/>
      <c r="AH60" s="189"/>
      <c r="AI60" s="187"/>
      <c r="AJ60" s="187"/>
      <c r="AK60" s="187"/>
      <c r="AL60" s="187"/>
      <c r="AM60" s="187"/>
      <c r="AN60" s="170"/>
      <c r="AO60" s="170"/>
      <c r="AP60" s="170"/>
      <c r="AQ60" s="170"/>
      <c r="AR60" s="170"/>
      <c r="AS60" s="170"/>
      <c r="AT60" s="170"/>
      <c r="AU60" s="170"/>
      <c r="AV60" s="170"/>
      <c r="AW60" s="170"/>
      <c r="AX60" s="170"/>
      <c r="AY60" s="170"/>
      <c r="AZ60" s="170"/>
      <c r="BA60" s="206"/>
      <c r="BB60" s="170"/>
      <c r="BC60" s="170"/>
      <c r="BD60" s="170"/>
      <c r="BE60" s="170"/>
      <c r="BF60" s="170"/>
      <c r="BG60" s="42"/>
      <c r="BR60" s="203"/>
      <c r="BS60" s="204"/>
      <c r="BT60" s="166"/>
      <c r="CB60" s="167"/>
      <c r="CL60" s="166"/>
      <c r="CQ60" s="333"/>
      <c r="CR60" s="334"/>
      <c r="CS60" s="334"/>
      <c r="CT60" s="334"/>
      <c r="CU60" s="334"/>
      <c r="CV60" s="334"/>
      <c r="CW60" s="334"/>
      <c r="CX60" s="334"/>
      <c r="CY60" s="334"/>
      <c r="CZ60" s="334"/>
      <c r="DA60" s="334"/>
      <c r="DB60" s="334"/>
      <c r="DC60" s="334"/>
      <c r="DD60" s="334"/>
      <c r="DE60" s="334"/>
      <c r="DF60" s="334"/>
      <c r="DG60" s="334"/>
      <c r="DH60" s="334"/>
      <c r="DI60" s="334"/>
      <c r="DJ60" s="335"/>
      <c r="DK60" s="170"/>
      <c r="DL60" s="170"/>
      <c r="DM60" s="170"/>
      <c r="DN60" s="170"/>
      <c r="DO60" s="170"/>
      <c r="DP60" s="42"/>
    </row>
    <row r="61" spans="1:120">
      <c r="A61" s="298">
        <v>54</v>
      </c>
      <c r="B61" s="299"/>
      <c r="C61" s="192" t="s">
        <v>90</v>
      </c>
      <c r="D61" s="193"/>
      <c r="E61" s="193"/>
      <c r="F61" s="193"/>
      <c r="G61" s="193"/>
      <c r="H61" s="193"/>
      <c r="I61" s="193"/>
      <c r="J61" s="193"/>
      <c r="K61" s="194"/>
      <c r="L61" s="238" t="s">
        <v>248</v>
      </c>
      <c r="M61" s="238"/>
      <c r="N61" s="238"/>
      <c r="O61" s="238"/>
      <c r="P61" s="238"/>
      <c r="Q61" s="238"/>
      <c r="R61" s="238"/>
      <c r="S61" s="238"/>
      <c r="T61" s="238"/>
      <c r="U61" s="360"/>
      <c r="V61" s="361"/>
      <c r="W61" s="364"/>
      <c r="X61" s="365"/>
      <c r="Y61" s="192" t="s">
        <v>200</v>
      </c>
      <c r="Z61" s="193"/>
      <c r="AA61" s="193"/>
      <c r="AB61" s="193"/>
      <c r="AC61" s="193"/>
      <c r="AD61" s="368">
        <v>0</v>
      </c>
      <c r="AE61" s="369"/>
      <c r="AF61" s="368"/>
      <c r="AG61" s="369"/>
      <c r="AH61" s="189"/>
      <c r="AI61" s="187"/>
      <c r="AJ61" s="187"/>
      <c r="AK61" s="187"/>
      <c r="AL61" s="187"/>
      <c r="AM61" s="187"/>
      <c r="AN61" s="170"/>
      <c r="AO61" s="170"/>
      <c r="AP61" s="170"/>
      <c r="AQ61" s="170"/>
      <c r="AR61" s="170"/>
      <c r="AS61" s="170"/>
      <c r="AT61" s="170"/>
      <c r="AU61" s="170"/>
      <c r="AV61" s="170"/>
      <c r="AW61" s="170"/>
      <c r="AX61" s="170"/>
      <c r="AY61" s="170"/>
      <c r="AZ61" s="170"/>
      <c r="BA61" s="206"/>
      <c r="BB61" s="170"/>
      <c r="BC61" s="170"/>
      <c r="BD61" s="170"/>
      <c r="BE61" s="170"/>
      <c r="BF61" s="170"/>
      <c r="BG61" s="42"/>
      <c r="BR61" s="203"/>
      <c r="BS61" s="204"/>
      <c r="BT61" s="166"/>
      <c r="CB61" s="167"/>
      <c r="CL61" s="166"/>
      <c r="CQ61" s="333"/>
      <c r="CR61" s="334"/>
      <c r="CS61" s="334"/>
      <c r="CT61" s="334"/>
      <c r="CU61" s="334"/>
      <c r="CV61" s="334"/>
      <c r="CW61" s="334"/>
      <c r="CX61" s="334"/>
      <c r="CY61" s="334"/>
      <c r="CZ61" s="334"/>
      <c r="DA61" s="334"/>
      <c r="DB61" s="334"/>
      <c r="DC61" s="334"/>
      <c r="DD61" s="334"/>
      <c r="DE61" s="334"/>
      <c r="DF61" s="334"/>
      <c r="DG61" s="334"/>
      <c r="DH61" s="334"/>
      <c r="DI61" s="334"/>
      <c r="DJ61" s="335"/>
      <c r="DK61" s="170"/>
      <c r="DL61" s="170"/>
      <c r="DM61" s="170"/>
      <c r="DN61" s="170"/>
      <c r="DO61" s="170"/>
      <c r="DP61" s="42"/>
    </row>
    <row r="62" spans="1:120">
      <c r="A62" s="298">
        <v>55</v>
      </c>
      <c r="B62" s="299"/>
      <c r="C62" s="192" t="s">
        <v>90</v>
      </c>
      <c r="D62" s="193"/>
      <c r="E62" s="193"/>
      <c r="F62" s="193"/>
      <c r="G62" s="193"/>
      <c r="H62" s="193"/>
      <c r="I62" s="193"/>
      <c r="J62" s="193"/>
      <c r="K62" s="194"/>
      <c r="L62" s="238" t="s">
        <v>249</v>
      </c>
      <c r="M62" s="238"/>
      <c r="N62" s="238"/>
      <c r="O62" s="238"/>
      <c r="P62" s="238"/>
      <c r="Q62" s="238"/>
      <c r="R62" s="238"/>
      <c r="S62" s="238"/>
      <c r="T62" s="238"/>
      <c r="U62" s="360"/>
      <c r="V62" s="361"/>
      <c r="W62" s="364"/>
      <c r="X62" s="365"/>
      <c r="Y62" s="192" t="s">
        <v>200</v>
      </c>
      <c r="Z62" s="193"/>
      <c r="AA62" s="193"/>
      <c r="AB62" s="193"/>
      <c r="AC62" s="193"/>
      <c r="AD62" s="368">
        <v>0</v>
      </c>
      <c r="AE62" s="369"/>
      <c r="AF62" s="368"/>
      <c r="AG62" s="369"/>
      <c r="AH62" s="189"/>
      <c r="AI62" s="187"/>
      <c r="AJ62" s="187"/>
      <c r="AK62" s="187"/>
      <c r="AL62" s="187"/>
      <c r="AM62" s="187"/>
      <c r="AN62" s="170"/>
      <c r="AO62" s="170"/>
      <c r="AP62" s="170"/>
      <c r="AQ62" s="170"/>
      <c r="AR62" s="170"/>
      <c r="AS62" s="170"/>
      <c r="AT62" s="170"/>
      <c r="AU62" s="170"/>
      <c r="AV62" s="170"/>
      <c r="AW62" s="170"/>
      <c r="AX62" s="170"/>
      <c r="AY62" s="170"/>
      <c r="AZ62" s="170"/>
      <c r="BA62" s="206"/>
      <c r="BB62" s="170"/>
      <c r="BC62" s="170"/>
      <c r="BD62" s="170"/>
      <c r="BE62" s="170"/>
      <c r="BF62" s="170"/>
      <c r="BG62" s="42"/>
      <c r="BR62" s="203"/>
      <c r="BS62" s="204"/>
      <c r="BT62" s="166"/>
      <c r="CB62" s="167"/>
      <c r="CL62" s="166"/>
      <c r="CQ62" s="333"/>
      <c r="CR62" s="334"/>
      <c r="CS62" s="334"/>
      <c r="CT62" s="334"/>
      <c r="CU62" s="334"/>
      <c r="CV62" s="334"/>
      <c r="CW62" s="334"/>
      <c r="CX62" s="334"/>
      <c r="CY62" s="334"/>
      <c r="CZ62" s="334"/>
      <c r="DA62" s="334"/>
      <c r="DB62" s="334"/>
      <c r="DC62" s="334"/>
      <c r="DD62" s="334"/>
      <c r="DE62" s="334"/>
      <c r="DF62" s="334"/>
      <c r="DG62" s="334"/>
      <c r="DH62" s="334"/>
      <c r="DI62" s="334"/>
      <c r="DJ62" s="335"/>
      <c r="DK62" s="170"/>
      <c r="DL62" s="170"/>
      <c r="DM62" s="170"/>
      <c r="DN62" s="170"/>
      <c r="DO62" s="170"/>
      <c r="DP62" s="42"/>
    </row>
    <row r="63" spans="1:120">
      <c r="A63" s="298">
        <v>56</v>
      </c>
      <c r="B63" s="299"/>
      <c r="C63" s="192" t="s">
        <v>90</v>
      </c>
      <c r="D63" s="193"/>
      <c r="E63" s="193"/>
      <c r="F63" s="193"/>
      <c r="G63" s="193"/>
      <c r="H63" s="193"/>
      <c r="I63" s="193"/>
      <c r="J63" s="193"/>
      <c r="K63" s="194"/>
      <c r="L63" s="238" t="s">
        <v>250</v>
      </c>
      <c r="M63" s="238"/>
      <c r="N63" s="238"/>
      <c r="O63" s="238"/>
      <c r="P63" s="238"/>
      <c r="Q63" s="238"/>
      <c r="R63" s="238"/>
      <c r="S63" s="238"/>
      <c r="T63" s="238"/>
      <c r="U63" s="360"/>
      <c r="V63" s="361"/>
      <c r="W63" s="364"/>
      <c r="X63" s="365"/>
      <c r="Y63" s="192" t="s">
        <v>200</v>
      </c>
      <c r="Z63" s="193"/>
      <c r="AA63" s="193"/>
      <c r="AB63" s="193"/>
      <c r="AC63" s="193"/>
      <c r="AD63" s="368">
        <v>0</v>
      </c>
      <c r="AE63" s="369"/>
      <c r="AF63" s="368"/>
      <c r="AG63" s="369"/>
      <c r="AH63" s="189"/>
      <c r="AI63" s="187"/>
      <c r="AJ63" s="187"/>
      <c r="AK63" s="187"/>
      <c r="AL63" s="187"/>
      <c r="AM63" s="187"/>
      <c r="AN63" s="170"/>
      <c r="AO63" s="170"/>
      <c r="AP63" s="170"/>
      <c r="AQ63" s="170"/>
      <c r="AR63" s="170"/>
      <c r="AS63" s="170"/>
      <c r="AT63" s="170"/>
      <c r="AU63" s="170"/>
      <c r="AV63" s="170"/>
      <c r="AW63" s="170"/>
      <c r="AX63" s="170"/>
      <c r="AY63" s="170"/>
      <c r="AZ63" s="170"/>
      <c r="BA63" s="206"/>
      <c r="BB63" s="170"/>
      <c r="BC63" s="170"/>
      <c r="BD63" s="170"/>
      <c r="BE63" s="170"/>
      <c r="BF63" s="170"/>
      <c r="BG63" s="42"/>
      <c r="BR63" s="203"/>
      <c r="BS63" s="204"/>
      <c r="BT63" s="166"/>
      <c r="CB63" s="167"/>
      <c r="CL63" s="166"/>
      <c r="CQ63" s="333"/>
      <c r="CR63" s="334"/>
      <c r="CS63" s="334"/>
      <c r="CT63" s="334"/>
      <c r="CU63" s="334"/>
      <c r="CV63" s="334"/>
      <c r="CW63" s="334"/>
      <c r="CX63" s="334"/>
      <c r="CY63" s="334"/>
      <c r="CZ63" s="334"/>
      <c r="DA63" s="334"/>
      <c r="DB63" s="334"/>
      <c r="DC63" s="334"/>
      <c r="DD63" s="334"/>
      <c r="DE63" s="334"/>
      <c r="DF63" s="334"/>
      <c r="DG63" s="334"/>
      <c r="DH63" s="334"/>
      <c r="DI63" s="334"/>
      <c r="DJ63" s="335"/>
      <c r="DK63" s="170"/>
      <c r="DL63" s="170"/>
      <c r="DM63" s="170"/>
      <c r="DN63" s="170"/>
      <c r="DO63" s="170"/>
      <c r="DP63" s="42"/>
    </row>
    <row r="64" spans="1:120">
      <c r="A64" s="298">
        <v>57</v>
      </c>
      <c r="B64" s="299"/>
      <c r="C64" s="192" t="s">
        <v>90</v>
      </c>
      <c r="D64" s="193"/>
      <c r="E64" s="193"/>
      <c r="F64" s="193"/>
      <c r="G64" s="193"/>
      <c r="H64" s="193"/>
      <c r="I64" s="193"/>
      <c r="J64" s="193"/>
      <c r="K64" s="194"/>
      <c r="L64" s="238" t="s">
        <v>251</v>
      </c>
      <c r="M64" s="238"/>
      <c r="N64" s="238"/>
      <c r="O64" s="238"/>
      <c r="P64" s="238"/>
      <c r="Q64" s="238"/>
      <c r="R64" s="238"/>
      <c r="S64" s="238"/>
      <c r="T64" s="238"/>
      <c r="U64" s="360"/>
      <c r="V64" s="361"/>
      <c r="W64" s="364"/>
      <c r="X64" s="365"/>
      <c r="Y64" s="192" t="s">
        <v>200</v>
      </c>
      <c r="Z64" s="193"/>
      <c r="AA64" s="193"/>
      <c r="AB64" s="193"/>
      <c r="AC64" s="193"/>
      <c r="AD64" s="368">
        <v>0</v>
      </c>
      <c r="AE64" s="369"/>
      <c r="AF64" s="368"/>
      <c r="AG64" s="369"/>
      <c r="AH64" s="189"/>
      <c r="AI64" s="187"/>
      <c r="AJ64" s="187"/>
      <c r="AK64" s="187"/>
      <c r="AL64" s="187"/>
      <c r="AM64" s="187"/>
      <c r="AN64" s="170"/>
      <c r="AO64" s="170"/>
      <c r="AP64" s="170"/>
      <c r="AQ64" s="170"/>
      <c r="AR64" s="170"/>
      <c r="AS64" s="170"/>
      <c r="AT64" s="170"/>
      <c r="AU64" s="170"/>
      <c r="AV64" s="170"/>
      <c r="AW64" s="170"/>
      <c r="AX64" s="170"/>
      <c r="AY64" s="170"/>
      <c r="AZ64" s="170"/>
      <c r="BA64" s="206"/>
      <c r="BB64" s="170"/>
      <c r="BC64" s="170"/>
      <c r="BD64" s="170"/>
      <c r="BE64" s="170"/>
      <c r="BF64" s="170"/>
      <c r="BG64" s="42"/>
      <c r="BR64" s="203"/>
      <c r="BS64" s="204"/>
      <c r="BT64" s="166"/>
      <c r="CB64" s="167"/>
      <c r="CL64" s="166"/>
      <c r="CQ64" s="333"/>
      <c r="CR64" s="334"/>
      <c r="CS64" s="334"/>
      <c r="CT64" s="334"/>
      <c r="CU64" s="334"/>
      <c r="CV64" s="334"/>
      <c r="CW64" s="334"/>
      <c r="CX64" s="334"/>
      <c r="CY64" s="334"/>
      <c r="CZ64" s="334"/>
      <c r="DA64" s="334"/>
      <c r="DB64" s="334"/>
      <c r="DC64" s="334"/>
      <c r="DD64" s="334"/>
      <c r="DE64" s="334"/>
      <c r="DF64" s="334"/>
      <c r="DG64" s="334"/>
      <c r="DH64" s="334"/>
      <c r="DI64" s="334"/>
      <c r="DJ64" s="335"/>
      <c r="DK64" s="170"/>
      <c r="DL64" s="170"/>
      <c r="DM64" s="170"/>
      <c r="DN64" s="170"/>
      <c r="DO64" s="170"/>
      <c r="DP64" s="42"/>
    </row>
    <row r="65" spans="1:120">
      <c r="A65" s="298">
        <v>58</v>
      </c>
      <c r="B65" s="299"/>
      <c r="C65" s="188" t="s">
        <v>201</v>
      </c>
      <c r="D65" s="187"/>
      <c r="E65" s="187"/>
      <c r="F65" s="187"/>
      <c r="G65" s="187"/>
      <c r="H65" s="187"/>
      <c r="I65" s="187"/>
      <c r="J65" s="187"/>
      <c r="K65" s="191"/>
      <c r="L65" s="238" t="s">
        <v>202</v>
      </c>
      <c r="M65" s="238"/>
      <c r="N65" s="238"/>
      <c r="O65" s="238"/>
      <c r="P65" s="238"/>
      <c r="Q65" s="238"/>
      <c r="R65" s="238"/>
      <c r="S65" s="238"/>
      <c r="T65" s="238"/>
      <c r="U65" s="362"/>
      <c r="V65" s="363"/>
      <c r="W65" s="366"/>
      <c r="X65" s="367"/>
      <c r="Y65" s="188" t="s">
        <v>123</v>
      </c>
      <c r="Z65" s="187"/>
      <c r="AA65" s="187"/>
      <c r="AB65" s="187"/>
      <c r="AC65" s="187"/>
      <c r="AD65" s="370">
        <v>32</v>
      </c>
      <c r="AE65" s="371"/>
      <c r="AF65" s="370"/>
      <c r="AG65" s="371"/>
      <c r="AH65" s="189" t="s">
        <v>201</v>
      </c>
      <c r="AI65" s="187"/>
      <c r="AJ65" s="187"/>
      <c r="AK65" s="187"/>
      <c r="AL65" s="190"/>
      <c r="AM65" s="187"/>
      <c r="AN65" s="170"/>
      <c r="AO65" s="170"/>
      <c r="AP65" s="170"/>
      <c r="AQ65" s="170"/>
      <c r="AR65" s="170"/>
      <c r="AS65" s="170"/>
      <c r="AT65" s="170"/>
      <c r="AU65" s="170"/>
      <c r="AV65" s="170"/>
      <c r="AW65" s="170"/>
      <c r="AX65" s="170"/>
      <c r="AY65" s="170"/>
      <c r="AZ65" s="170"/>
      <c r="BA65" s="175"/>
      <c r="BB65" s="170"/>
      <c r="BC65" s="170"/>
      <c r="BD65" s="170"/>
      <c r="BE65" s="170"/>
      <c r="BF65" s="170"/>
      <c r="BG65" s="42"/>
      <c r="BR65" s="173"/>
      <c r="BS65" s="172"/>
      <c r="BT65" s="166"/>
      <c r="CB65" s="167"/>
      <c r="CL65" s="166"/>
      <c r="CQ65" s="333"/>
      <c r="CR65" s="334"/>
      <c r="CS65" s="334"/>
      <c r="CT65" s="334"/>
      <c r="CU65" s="334"/>
      <c r="CV65" s="334"/>
      <c r="CW65" s="334"/>
      <c r="CX65" s="334"/>
      <c r="CY65" s="334"/>
      <c r="CZ65" s="334"/>
      <c r="DA65" s="334"/>
      <c r="DB65" s="334"/>
      <c r="DC65" s="334"/>
      <c r="DD65" s="334"/>
      <c r="DE65" s="334"/>
      <c r="DF65" s="334"/>
      <c r="DG65" s="334"/>
      <c r="DH65" s="334"/>
      <c r="DI65" s="334"/>
      <c r="DJ65" s="335"/>
      <c r="DK65" s="170"/>
      <c r="DL65" s="170"/>
      <c r="DM65" s="170"/>
      <c r="DN65" s="170"/>
      <c r="DO65" s="170"/>
      <c r="DP65" s="42"/>
    </row>
    <row r="66" spans="1:120">
      <c r="A66" s="298">
        <v>59</v>
      </c>
      <c r="B66" s="299"/>
      <c r="C66" s="188" t="s">
        <v>203</v>
      </c>
      <c r="D66" s="187"/>
      <c r="E66" s="187"/>
      <c r="F66" s="187"/>
      <c r="G66" s="187"/>
      <c r="H66" s="187"/>
      <c r="I66" s="187"/>
      <c r="J66" s="187"/>
      <c r="K66" s="191"/>
      <c r="L66" s="238" t="s">
        <v>203</v>
      </c>
      <c r="M66" s="238"/>
      <c r="N66" s="238"/>
      <c r="O66" s="238"/>
      <c r="P66" s="238"/>
      <c r="Q66" s="238"/>
      <c r="R66" s="238"/>
      <c r="S66" s="238"/>
      <c r="T66" s="238"/>
      <c r="U66" s="362"/>
      <c r="V66" s="363"/>
      <c r="W66" s="366"/>
      <c r="X66" s="367"/>
      <c r="Y66" s="188" t="s">
        <v>123</v>
      </c>
      <c r="Z66" s="187"/>
      <c r="AA66" s="187"/>
      <c r="AB66" s="187"/>
      <c r="AC66" s="187"/>
      <c r="AD66" s="370">
        <v>32</v>
      </c>
      <c r="AE66" s="371"/>
      <c r="AF66" s="370"/>
      <c r="AG66" s="371"/>
      <c r="AH66" s="189" t="s">
        <v>204</v>
      </c>
      <c r="AI66" s="187"/>
      <c r="AJ66" s="187"/>
      <c r="AK66" s="187"/>
      <c r="AL66" s="187"/>
      <c r="AM66" s="170"/>
      <c r="AN66" s="170"/>
      <c r="AO66" s="170"/>
      <c r="AP66" s="170"/>
      <c r="AQ66" s="170"/>
      <c r="AR66" s="170"/>
      <c r="AS66" s="170"/>
      <c r="AT66" s="170"/>
      <c r="AU66" s="170"/>
      <c r="AV66" s="170"/>
      <c r="AW66" s="170"/>
      <c r="AX66" s="170"/>
      <c r="AY66" s="170"/>
      <c r="AZ66" s="170"/>
      <c r="BA66" s="175"/>
      <c r="BB66" s="170"/>
      <c r="BC66" s="170"/>
      <c r="BD66" s="170"/>
      <c r="BE66" s="170"/>
      <c r="BF66" s="170"/>
      <c r="BG66" s="42"/>
      <c r="BR66" s="173"/>
      <c r="BS66" s="172"/>
      <c r="BT66" s="166"/>
      <c r="CB66" s="167"/>
      <c r="CL66" s="166"/>
      <c r="CQ66" s="333"/>
      <c r="CR66" s="334"/>
      <c r="CS66" s="334"/>
      <c r="CT66" s="334"/>
      <c r="CU66" s="334"/>
      <c r="CV66" s="334"/>
      <c r="CW66" s="334"/>
      <c r="CX66" s="334"/>
      <c r="CY66" s="334"/>
      <c r="CZ66" s="334"/>
      <c r="DA66" s="334"/>
      <c r="DB66" s="334"/>
      <c r="DC66" s="334"/>
      <c r="DD66" s="334"/>
      <c r="DE66" s="334"/>
      <c r="DF66" s="334"/>
      <c r="DG66" s="334"/>
      <c r="DH66" s="334"/>
      <c r="DI66" s="334"/>
      <c r="DJ66" s="335"/>
      <c r="DK66" s="170"/>
      <c r="DL66" s="170"/>
      <c r="DM66" s="170"/>
      <c r="DN66" s="170"/>
      <c r="DO66" s="170"/>
      <c r="DP66" s="42"/>
    </row>
    <row r="67" spans="1:120">
      <c r="A67" s="298">
        <v>60</v>
      </c>
      <c r="B67" s="299"/>
      <c r="C67" s="188" t="s">
        <v>205</v>
      </c>
      <c r="D67" s="187"/>
      <c r="E67" s="187"/>
      <c r="F67" s="187"/>
      <c r="G67" s="187"/>
      <c r="H67" s="187"/>
      <c r="I67" s="187"/>
      <c r="J67" s="187"/>
      <c r="K67" s="191"/>
      <c r="L67" s="238" t="s">
        <v>206</v>
      </c>
      <c r="M67" s="238"/>
      <c r="N67" s="238"/>
      <c r="O67" s="238"/>
      <c r="P67" s="238"/>
      <c r="Q67" s="238"/>
      <c r="R67" s="238"/>
      <c r="S67" s="238"/>
      <c r="T67" s="238"/>
      <c r="U67" s="362"/>
      <c r="V67" s="363"/>
      <c r="W67" s="366"/>
      <c r="X67" s="367"/>
      <c r="Y67" s="188" t="s">
        <v>123</v>
      </c>
      <c r="Z67" s="187"/>
      <c r="AA67" s="187"/>
      <c r="AB67" s="187"/>
      <c r="AC67" s="187"/>
      <c r="AD67" s="370">
        <v>2</v>
      </c>
      <c r="AE67" s="371"/>
      <c r="AF67" s="370"/>
      <c r="AG67" s="371"/>
      <c r="AH67" s="189" t="s">
        <v>207</v>
      </c>
      <c r="AI67" s="187"/>
      <c r="AJ67" s="187"/>
      <c r="AK67" s="187"/>
      <c r="AL67" s="190"/>
      <c r="AM67" s="190"/>
      <c r="AN67" s="170"/>
      <c r="AO67" s="170"/>
      <c r="AP67" s="170"/>
      <c r="AQ67" s="170"/>
      <c r="AR67" s="170"/>
      <c r="AS67" s="170"/>
      <c r="AT67" s="170"/>
      <c r="AU67" s="170"/>
      <c r="AV67" s="170"/>
      <c r="AW67" s="170"/>
      <c r="AX67" s="170"/>
      <c r="AY67" s="170"/>
      <c r="AZ67" s="170"/>
      <c r="BA67" s="175"/>
      <c r="BB67" s="170"/>
      <c r="BC67" s="170"/>
      <c r="BD67" s="170"/>
      <c r="BE67" s="170"/>
      <c r="BF67" s="170"/>
      <c r="BG67" s="42"/>
      <c r="BR67" s="173"/>
      <c r="BS67" s="172"/>
      <c r="BT67" s="166"/>
      <c r="CB67" s="167"/>
      <c r="CL67" s="166"/>
      <c r="CQ67" s="333"/>
      <c r="CR67" s="334"/>
      <c r="CS67" s="334"/>
      <c r="CT67" s="334"/>
      <c r="CU67" s="334"/>
      <c r="CV67" s="334"/>
      <c r="CW67" s="334"/>
      <c r="CX67" s="334"/>
      <c r="CY67" s="334"/>
      <c r="CZ67" s="334"/>
      <c r="DA67" s="334"/>
      <c r="DB67" s="334"/>
      <c r="DC67" s="334"/>
      <c r="DD67" s="334"/>
      <c r="DE67" s="334"/>
      <c r="DF67" s="334"/>
      <c r="DG67" s="334"/>
      <c r="DH67" s="334"/>
      <c r="DI67" s="334"/>
      <c r="DJ67" s="335"/>
      <c r="DK67" s="170"/>
      <c r="DL67" s="170"/>
      <c r="DM67" s="170"/>
      <c r="DN67" s="170"/>
      <c r="DO67" s="170"/>
      <c r="DP67" s="42"/>
    </row>
    <row r="68" spans="1:120">
      <c r="A68" s="298">
        <v>61</v>
      </c>
      <c r="B68" s="299"/>
      <c r="C68" s="188" t="s">
        <v>208</v>
      </c>
      <c r="D68" s="187"/>
      <c r="E68" s="187"/>
      <c r="F68" s="187"/>
      <c r="G68" s="187"/>
      <c r="H68" s="187"/>
      <c r="I68" s="187"/>
      <c r="J68" s="187"/>
      <c r="K68" s="191"/>
      <c r="L68" s="238" t="s">
        <v>209</v>
      </c>
      <c r="M68" s="238"/>
      <c r="N68" s="238"/>
      <c r="O68" s="238"/>
      <c r="P68" s="238"/>
      <c r="Q68" s="238"/>
      <c r="R68" s="238"/>
      <c r="S68" s="238"/>
      <c r="T68" s="238"/>
      <c r="U68" s="362"/>
      <c r="V68" s="363"/>
      <c r="W68" s="366"/>
      <c r="X68" s="367"/>
      <c r="Y68" s="188" t="s">
        <v>123</v>
      </c>
      <c r="Z68" s="187"/>
      <c r="AA68" s="187"/>
      <c r="AB68" s="187"/>
      <c r="AC68" s="187"/>
      <c r="AD68" s="370">
        <v>2</v>
      </c>
      <c r="AE68" s="371"/>
      <c r="AF68" s="370"/>
      <c r="AG68" s="371"/>
      <c r="AH68" s="189" t="s">
        <v>210</v>
      </c>
      <c r="AI68" s="187"/>
      <c r="AJ68" s="187"/>
      <c r="AK68" s="187"/>
      <c r="AL68" s="190"/>
      <c r="AM68" s="190"/>
      <c r="AN68" s="170"/>
      <c r="AO68" s="170"/>
      <c r="AP68" s="170"/>
      <c r="AQ68" s="170"/>
      <c r="AR68" s="170"/>
      <c r="AS68" s="170"/>
      <c r="AT68" s="170"/>
      <c r="AU68" s="170"/>
      <c r="AV68" s="170"/>
      <c r="AW68" s="170"/>
      <c r="AX68" s="170"/>
      <c r="AY68" s="170"/>
      <c r="AZ68" s="170"/>
      <c r="BA68" s="175"/>
      <c r="BB68" s="170"/>
      <c r="BC68" s="170"/>
      <c r="BD68" s="170"/>
      <c r="BE68" s="170"/>
      <c r="BF68" s="170"/>
      <c r="BG68" s="42"/>
      <c r="BR68" s="173"/>
      <c r="BS68" s="172"/>
      <c r="BT68" s="166"/>
      <c r="CB68" s="167"/>
      <c r="CL68" s="166"/>
      <c r="CQ68" s="333"/>
      <c r="CR68" s="334"/>
      <c r="CS68" s="334"/>
      <c r="CT68" s="334"/>
      <c r="CU68" s="334"/>
      <c r="CV68" s="334"/>
      <c r="CW68" s="334"/>
      <c r="CX68" s="334"/>
      <c r="CY68" s="334"/>
      <c r="CZ68" s="334"/>
      <c r="DA68" s="334"/>
      <c r="DB68" s="334"/>
      <c r="DC68" s="334"/>
      <c r="DD68" s="334"/>
      <c r="DE68" s="334"/>
      <c r="DF68" s="334"/>
      <c r="DG68" s="334"/>
      <c r="DH68" s="334"/>
      <c r="DI68" s="334"/>
      <c r="DJ68" s="335"/>
      <c r="DK68" s="170"/>
      <c r="DL68" s="170"/>
      <c r="DM68" s="170"/>
      <c r="DN68" s="170"/>
      <c r="DO68" s="170"/>
      <c r="DP68" s="42"/>
    </row>
    <row r="69" spans="1:120">
      <c r="A69" s="298">
        <v>62</v>
      </c>
      <c r="B69" s="299"/>
      <c r="C69" s="5" t="s">
        <v>125</v>
      </c>
      <c r="D69" s="170"/>
      <c r="E69" s="170"/>
      <c r="F69" s="170"/>
      <c r="G69" s="170"/>
      <c r="H69" s="170"/>
      <c r="I69" s="170"/>
      <c r="J69" s="170"/>
      <c r="K69" s="162"/>
      <c r="L69" s="239" t="s">
        <v>126</v>
      </c>
      <c r="M69" s="48"/>
      <c r="N69" s="48"/>
      <c r="O69" s="48"/>
      <c r="P69" s="48"/>
      <c r="Q69" s="48"/>
      <c r="R69" s="48"/>
      <c r="S69" s="48"/>
      <c r="T69" s="48"/>
      <c r="U69" s="300"/>
      <c r="V69" s="299"/>
      <c r="W69" s="310"/>
      <c r="X69" s="311"/>
      <c r="Y69" s="5" t="s">
        <v>123</v>
      </c>
      <c r="Z69" s="170"/>
      <c r="AA69" s="170"/>
      <c r="AB69" s="170"/>
      <c r="AC69" s="170"/>
      <c r="AD69" s="312">
        <v>2</v>
      </c>
      <c r="AE69" s="313"/>
      <c r="AF69" s="300"/>
      <c r="AG69" s="299"/>
      <c r="AH69" s="161" t="s">
        <v>127</v>
      </c>
      <c r="AI69" s="170"/>
      <c r="AJ69" s="170"/>
      <c r="AK69" s="170"/>
      <c r="AL69" s="170"/>
      <c r="AM69" s="170"/>
      <c r="AN69" s="170"/>
      <c r="AO69" s="170"/>
      <c r="AP69" s="170"/>
      <c r="AQ69" s="170"/>
      <c r="AR69" s="170"/>
      <c r="AS69" s="170"/>
      <c r="AT69" s="170"/>
      <c r="AU69" s="170"/>
      <c r="AV69" s="170"/>
      <c r="AW69" s="170"/>
      <c r="AX69" s="170"/>
      <c r="AY69" s="170"/>
      <c r="AZ69" s="170"/>
      <c r="BA69" s="162"/>
      <c r="BB69" s="170"/>
      <c r="BC69" s="170"/>
      <c r="BD69" s="170"/>
      <c r="BE69" s="170"/>
      <c r="BF69" s="170"/>
      <c r="BG69" s="42"/>
      <c r="BR69" s="160"/>
      <c r="BS69" s="159"/>
      <c r="BT69" s="166"/>
      <c r="CB69" s="167"/>
      <c r="CL69" s="166"/>
      <c r="CQ69" s="333"/>
      <c r="CR69" s="334"/>
      <c r="CS69" s="334"/>
      <c r="CT69" s="334"/>
      <c r="CU69" s="334"/>
      <c r="CV69" s="334"/>
      <c r="CW69" s="334"/>
      <c r="CX69" s="334"/>
      <c r="CY69" s="334"/>
      <c r="CZ69" s="334"/>
      <c r="DA69" s="334"/>
      <c r="DB69" s="334"/>
      <c r="DC69" s="334"/>
      <c r="DD69" s="334"/>
      <c r="DE69" s="334"/>
      <c r="DF69" s="334"/>
      <c r="DG69" s="334"/>
      <c r="DH69" s="334"/>
      <c r="DI69" s="334"/>
      <c r="DJ69" s="335"/>
      <c r="DK69" s="170"/>
      <c r="DL69" s="170"/>
      <c r="DM69" s="170"/>
      <c r="DN69" s="170"/>
      <c r="DO69" s="170"/>
      <c r="DP69" s="42"/>
    </row>
    <row r="70" spans="1:120">
      <c r="A70" s="298">
        <v>63</v>
      </c>
      <c r="B70" s="299"/>
      <c r="C70" s="5" t="s">
        <v>128</v>
      </c>
      <c r="D70" s="170"/>
      <c r="E70" s="170"/>
      <c r="F70" s="170"/>
      <c r="G70" s="170"/>
      <c r="H70" s="170"/>
      <c r="I70" s="170"/>
      <c r="J70" s="170"/>
      <c r="K70" s="162"/>
      <c r="L70" s="239" t="s">
        <v>129</v>
      </c>
      <c r="M70" s="48"/>
      <c r="N70" s="48"/>
      <c r="O70" s="48"/>
      <c r="P70" s="48"/>
      <c r="Q70" s="48"/>
      <c r="R70" s="48"/>
      <c r="S70" s="48"/>
      <c r="T70" s="48"/>
      <c r="U70" s="300"/>
      <c r="V70" s="299"/>
      <c r="W70" s="310"/>
      <c r="X70" s="311"/>
      <c r="Y70" s="5" t="s">
        <v>130</v>
      </c>
      <c r="Z70" s="170"/>
      <c r="AA70" s="170"/>
      <c r="AB70" s="170"/>
      <c r="AC70" s="170"/>
      <c r="AD70" s="312"/>
      <c r="AE70" s="313"/>
      <c r="AF70" s="300"/>
      <c r="AG70" s="299"/>
      <c r="AH70" s="161" t="s">
        <v>131</v>
      </c>
      <c r="AI70" s="170"/>
      <c r="AJ70" s="170"/>
      <c r="AK70" s="170"/>
      <c r="AL70" s="170"/>
      <c r="AM70" s="170"/>
      <c r="AN70" s="170"/>
      <c r="AO70" s="170"/>
      <c r="AP70" s="170"/>
      <c r="AQ70" s="170"/>
      <c r="AR70" s="170"/>
      <c r="AS70" s="170"/>
      <c r="AT70" s="170"/>
      <c r="AU70" s="170"/>
      <c r="AV70" s="170"/>
      <c r="AW70" s="170"/>
      <c r="AX70" s="170"/>
      <c r="AY70" s="170"/>
      <c r="AZ70" s="170"/>
      <c r="BA70" s="162"/>
      <c r="BB70" s="170"/>
      <c r="BC70" s="170"/>
      <c r="BD70" s="170"/>
      <c r="BE70" s="170"/>
      <c r="BF70" s="170"/>
      <c r="BG70" s="42"/>
      <c r="BR70" s="160"/>
      <c r="BS70" s="159"/>
      <c r="BT70" s="166"/>
      <c r="CB70" s="167"/>
      <c r="CL70" s="166"/>
      <c r="CQ70" s="333"/>
      <c r="CR70" s="334"/>
      <c r="CS70" s="334"/>
      <c r="CT70" s="334"/>
      <c r="CU70" s="334"/>
      <c r="CV70" s="334"/>
      <c r="CW70" s="334"/>
      <c r="CX70" s="334"/>
      <c r="CY70" s="334"/>
      <c r="CZ70" s="334"/>
      <c r="DA70" s="334"/>
      <c r="DB70" s="334"/>
      <c r="DC70" s="334"/>
      <c r="DD70" s="334"/>
      <c r="DE70" s="334"/>
      <c r="DF70" s="334"/>
      <c r="DG70" s="334"/>
      <c r="DH70" s="334"/>
      <c r="DI70" s="334"/>
      <c r="DJ70" s="335"/>
      <c r="DK70" s="170"/>
      <c r="DL70" s="170"/>
      <c r="DM70" s="170"/>
      <c r="DN70" s="170"/>
      <c r="DO70" s="170"/>
      <c r="DP70" s="42"/>
    </row>
    <row r="71" spans="1:120">
      <c r="A71" s="298">
        <v>64</v>
      </c>
      <c r="B71" s="299"/>
      <c r="C71" s="5" t="s">
        <v>132</v>
      </c>
      <c r="D71" s="170"/>
      <c r="E71" s="170"/>
      <c r="F71" s="170"/>
      <c r="G71" s="170"/>
      <c r="H71" s="170"/>
      <c r="I71" s="170"/>
      <c r="J71" s="170"/>
      <c r="K71" s="162"/>
      <c r="L71" s="239" t="s">
        <v>133</v>
      </c>
      <c r="M71" s="48"/>
      <c r="N71" s="48"/>
      <c r="O71" s="48"/>
      <c r="P71" s="48"/>
      <c r="Q71" s="48"/>
      <c r="R71" s="48"/>
      <c r="S71" s="48"/>
      <c r="T71" s="48"/>
      <c r="U71" s="300"/>
      <c r="V71" s="299"/>
      <c r="W71" s="310"/>
      <c r="X71" s="311"/>
      <c r="Y71" s="5" t="s">
        <v>123</v>
      </c>
      <c r="Z71" s="170"/>
      <c r="AA71" s="170"/>
      <c r="AB71" s="170"/>
      <c r="AC71" s="170"/>
      <c r="AD71" s="312">
        <v>32</v>
      </c>
      <c r="AE71" s="313"/>
      <c r="AF71" s="300"/>
      <c r="AG71" s="299"/>
      <c r="AH71" s="161"/>
      <c r="AI71" s="170"/>
      <c r="AJ71" s="170"/>
      <c r="AK71" s="170"/>
      <c r="AL71" s="170"/>
      <c r="AM71" s="170"/>
      <c r="AN71" s="170"/>
      <c r="AO71" s="170"/>
      <c r="AP71" s="170"/>
      <c r="AQ71" s="170"/>
      <c r="AR71" s="170"/>
      <c r="AS71" s="170"/>
      <c r="AT71" s="170"/>
      <c r="AU71" s="170"/>
      <c r="AV71" s="170"/>
      <c r="AW71" s="170"/>
      <c r="AX71" s="170"/>
      <c r="AY71" s="170"/>
      <c r="AZ71" s="170"/>
      <c r="BA71" s="162"/>
      <c r="BB71" s="170"/>
      <c r="BC71" s="170"/>
      <c r="BD71" s="170"/>
      <c r="BE71" s="170"/>
      <c r="BF71" s="170"/>
      <c r="BG71" s="42"/>
      <c r="BR71" s="160"/>
      <c r="BS71" s="159"/>
      <c r="BT71" s="166"/>
      <c r="CB71" s="167"/>
      <c r="CL71" s="166"/>
      <c r="CQ71" s="333"/>
      <c r="CR71" s="334"/>
      <c r="CS71" s="334"/>
      <c r="CT71" s="334"/>
      <c r="CU71" s="334"/>
      <c r="CV71" s="334"/>
      <c r="CW71" s="334"/>
      <c r="CX71" s="334"/>
      <c r="CY71" s="334"/>
      <c r="CZ71" s="334"/>
      <c r="DA71" s="334"/>
      <c r="DB71" s="334"/>
      <c r="DC71" s="334"/>
      <c r="DD71" s="334"/>
      <c r="DE71" s="334"/>
      <c r="DF71" s="334"/>
      <c r="DG71" s="334"/>
      <c r="DH71" s="334"/>
      <c r="DI71" s="334"/>
      <c r="DJ71" s="335"/>
      <c r="DK71" s="170"/>
      <c r="DL71" s="170"/>
      <c r="DM71" s="170"/>
      <c r="DN71" s="170"/>
      <c r="DO71" s="170"/>
      <c r="DP71" s="42"/>
    </row>
    <row r="72" spans="1:120">
      <c r="A72" s="298">
        <v>65</v>
      </c>
      <c r="B72" s="299"/>
      <c r="C72" s="5" t="s">
        <v>134</v>
      </c>
      <c r="D72" s="170"/>
      <c r="E72" s="170"/>
      <c r="F72" s="170"/>
      <c r="G72" s="170"/>
      <c r="H72" s="170"/>
      <c r="I72" s="170"/>
      <c r="J72" s="170"/>
      <c r="K72" s="162"/>
      <c r="L72" s="239" t="s">
        <v>135</v>
      </c>
      <c r="M72" s="48"/>
      <c r="N72" s="48"/>
      <c r="O72" s="48"/>
      <c r="P72" s="48"/>
      <c r="Q72" s="48"/>
      <c r="R72" s="48"/>
      <c r="S72" s="48"/>
      <c r="T72" s="48"/>
      <c r="U72" s="300"/>
      <c r="V72" s="299"/>
      <c r="W72" s="310"/>
      <c r="X72" s="311"/>
      <c r="Y72" s="5" t="s">
        <v>124</v>
      </c>
      <c r="Z72" s="170"/>
      <c r="AA72" s="170"/>
      <c r="AB72" s="170"/>
      <c r="AC72" s="162"/>
      <c r="AD72" s="303">
        <v>100</v>
      </c>
      <c r="AE72" s="304"/>
      <c r="AF72" s="300"/>
      <c r="AG72" s="299"/>
      <c r="AH72" s="161"/>
      <c r="AI72" s="170"/>
      <c r="AJ72" s="170"/>
      <c r="AK72" s="170"/>
      <c r="AL72" s="170"/>
      <c r="AM72" s="170"/>
      <c r="AN72" s="170"/>
      <c r="AO72" s="170"/>
      <c r="AP72" s="170"/>
      <c r="AQ72" s="170"/>
      <c r="AR72" s="170"/>
      <c r="AS72" s="170"/>
      <c r="AT72" s="170"/>
      <c r="AU72" s="170"/>
      <c r="AV72" s="170"/>
      <c r="AW72" s="170"/>
      <c r="AX72" s="170"/>
      <c r="AY72" s="170"/>
      <c r="AZ72" s="170"/>
      <c r="BA72" s="162"/>
      <c r="BB72" s="170"/>
      <c r="BC72" s="170"/>
      <c r="BD72" s="170"/>
      <c r="BE72" s="170"/>
      <c r="BF72" s="170"/>
      <c r="BG72" s="42"/>
      <c r="BR72" s="160"/>
      <c r="BS72" s="159"/>
      <c r="BT72" s="166"/>
      <c r="CB72" s="167"/>
      <c r="CL72" s="166"/>
      <c r="CQ72" s="333"/>
      <c r="CR72" s="334"/>
      <c r="CS72" s="334"/>
      <c r="CT72" s="334"/>
      <c r="CU72" s="334"/>
      <c r="CV72" s="334"/>
      <c r="CW72" s="334"/>
      <c r="CX72" s="334"/>
      <c r="CY72" s="334"/>
      <c r="CZ72" s="334"/>
      <c r="DA72" s="334"/>
      <c r="DB72" s="334"/>
      <c r="DC72" s="334"/>
      <c r="DD72" s="334"/>
      <c r="DE72" s="334"/>
      <c r="DF72" s="334"/>
      <c r="DG72" s="334"/>
      <c r="DH72" s="334"/>
      <c r="DI72" s="334"/>
      <c r="DJ72" s="335"/>
      <c r="DK72" s="170"/>
      <c r="DL72" s="170"/>
      <c r="DM72" s="170"/>
      <c r="DN72" s="170"/>
      <c r="DO72" s="170"/>
      <c r="DP72" s="42"/>
    </row>
    <row r="73" spans="1:120">
      <c r="A73" s="298">
        <v>66</v>
      </c>
      <c r="B73" s="299"/>
      <c r="C73" s="5" t="s">
        <v>136</v>
      </c>
      <c r="D73" s="170"/>
      <c r="E73" s="170"/>
      <c r="F73" s="170"/>
      <c r="G73" s="170"/>
      <c r="H73" s="170"/>
      <c r="I73" s="170"/>
      <c r="J73" s="170"/>
      <c r="K73" s="162"/>
      <c r="L73" s="239" t="s">
        <v>137</v>
      </c>
      <c r="M73" s="48"/>
      <c r="N73" s="48"/>
      <c r="O73" s="48"/>
      <c r="P73" s="48"/>
      <c r="Q73" s="48"/>
      <c r="R73" s="48"/>
      <c r="S73" s="48"/>
      <c r="T73" s="48"/>
      <c r="U73" s="300"/>
      <c r="V73" s="299"/>
      <c r="W73" s="310"/>
      <c r="X73" s="311"/>
      <c r="Y73" s="5" t="s">
        <v>130</v>
      </c>
      <c r="Z73" s="170"/>
      <c r="AA73" s="170"/>
      <c r="AB73" s="170"/>
      <c r="AC73" s="170"/>
      <c r="AD73" s="312"/>
      <c r="AE73" s="313"/>
      <c r="AF73" s="300"/>
      <c r="AG73" s="299"/>
      <c r="AH73" s="161" t="s">
        <v>131</v>
      </c>
      <c r="AI73" s="170"/>
      <c r="AM73" s="170"/>
      <c r="AN73" s="170"/>
      <c r="AO73" s="170"/>
      <c r="AP73" s="170"/>
      <c r="AQ73" s="170"/>
      <c r="AR73" s="170"/>
      <c r="AS73" s="170"/>
      <c r="AT73" s="170"/>
      <c r="AU73" s="170"/>
      <c r="AV73" s="170"/>
      <c r="AW73" s="170"/>
      <c r="AX73" s="170"/>
      <c r="AY73" s="170"/>
      <c r="AZ73" s="170"/>
      <c r="BA73" s="162"/>
      <c r="BB73" s="170"/>
      <c r="BC73" s="170"/>
      <c r="BD73" s="170"/>
      <c r="BE73" s="170"/>
      <c r="BF73" s="170"/>
      <c r="BG73" s="42"/>
      <c r="BR73" s="160"/>
      <c r="BS73" s="159"/>
      <c r="BT73" s="166"/>
      <c r="CB73" s="167"/>
      <c r="CL73" s="166"/>
      <c r="CQ73" s="333"/>
      <c r="CR73" s="334"/>
      <c r="CS73" s="334"/>
      <c r="CT73" s="334"/>
      <c r="CU73" s="334"/>
      <c r="CV73" s="334"/>
      <c r="CW73" s="334"/>
      <c r="CX73" s="334"/>
      <c r="CY73" s="334"/>
      <c r="CZ73" s="334"/>
      <c r="DA73" s="334"/>
      <c r="DB73" s="334"/>
      <c r="DC73" s="334"/>
      <c r="DD73" s="334"/>
      <c r="DE73" s="334"/>
      <c r="DF73" s="334"/>
      <c r="DG73" s="334"/>
      <c r="DH73" s="334"/>
      <c r="DI73" s="334"/>
      <c r="DJ73" s="335"/>
      <c r="DK73" s="170"/>
      <c r="DL73" s="170"/>
      <c r="DM73" s="170"/>
      <c r="DN73" s="170"/>
      <c r="DO73" s="170"/>
      <c r="DP73" s="42"/>
    </row>
    <row r="74" spans="1:120">
      <c r="A74" s="298">
        <v>67</v>
      </c>
      <c r="B74" s="299"/>
      <c r="C74" s="5" t="s">
        <v>105</v>
      </c>
      <c r="D74" s="170"/>
      <c r="E74" s="170"/>
      <c r="F74" s="170"/>
      <c r="G74" s="170"/>
      <c r="H74" s="170"/>
      <c r="I74" s="170"/>
      <c r="J74" s="170"/>
      <c r="K74" s="162"/>
      <c r="L74" s="239" t="s">
        <v>138</v>
      </c>
      <c r="M74" s="48"/>
      <c r="N74" s="48"/>
      <c r="O74" s="48"/>
      <c r="P74" s="48"/>
      <c r="Q74" s="48"/>
      <c r="R74" s="48"/>
      <c r="S74" s="48"/>
      <c r="T74" s="48"/>
      <c r="U74" s="300"/>
      <c r="V74" s="299"/>
      <c r="W74" s="310"/>
      <c r="X74" s="311"/>
      <c r="Y74" s="5" t="s">
        <v>123</v>
      </c>
      <c r="Z74" s="170"/>
      <c r="AA74" s="170"/>
      <c r="AB74" s="170"/>
      <c r="AC74" s="170"/>
      <c r="AD74" s="312">
        <v>32</v>
      </c>
      <c r="AE74" s="313"/>
      <c r="AF74" s="300"/>
      <c r="AG74" s="299"/>
      <c r="AH74" s="161"/>
      <c r="AM74" s="170"/>
      <c r="AN74" s="170"/>
      <c r="AO74" s="170"/>
      <c r="AP74" s="170"/>
      <c r="AQ74" s="170"/>
      <c r="AR74" s="170"/>
      <c r="AS74" s="170"/>
      <c r="AT74" s="170"/>
      <c r="AU74" s="170"/>
      <c r="AV74" s="170"/>
      <c r="AW74" s="170"/>
      <c r="AX74" s="170"/>
      <c r="AY74" s="170"/>
      <c r="AZ74" s="170"/>
      <c r="BA74" s="162"/>
      <c r="BB74" s="170"/>
      <c r="BC74" s="170"/>
      <c r="BD74" s="170"/>
      <c r="BE74" s="170"/>
      <c r="BF74" s="170"/>
      <c r="BG74" s="42"/>
      <c r="BR74" s="160"/>
      <c r="BS74" s="159"/>
      <c r="BT74" s="166"/>
      <c r="CB74" s="167"/>
      <c r="CL74" s="166"/>
      <c r="CQ74" s="333"/>
      <c r="CR74" s="334"/>
      <c r="CS74" s="334"/>
      <c r="CT74" s="334"/>
      <c r="CU74" s="334"/>
      <c r="CV74" s="334"/>
      <c r="CW74" s="334"/>
      <c r="CX74" s="334"/>
      <c r="CY74" s="334"/>
      <c r="CZ74" s="334"/>
      <c r="DA74" s="334"/>
      <c r="DB74" s="334"/>
      <c r="DC74" s="334"/>
      <c r="DD74" s="334"/>
      <c r="DE74" s="334"/>
      <c r="DF74" s="334"/>
      <c r="DG74" s="334"/>
      <c r="DH74" s="334"/>
      <c r="DI74" s="334"/>
      <c r="DJ74" s="335"/>
      <c r="DK74" s="170"/>
      <c r="DL74" s="170"/>
      <c r="DM74" s="170"/>
      <c r="DN74" s="170"/>
      <c r="DO74" s="170"/>
      <c r="DP74" s="42"/>
    </row>
    <row r="75" spans="1:120">
      <c r="A75" s="298">
        <v>68</v>
      </c>
      <c r="B75" s="299"/>
      <c r="C75" s="5" t="s">
        <v>139</v>
      </c>
      <c r="D75" s="170"/>
      <c r="E75" s="170"/>
      <c r="F75" s="170"/>
      <c r="G75" s="170"/>
      <c r="H75" s="170"/>
      <c r="I75" s="170"/>
      <c r="J75" s="170"/>
      <c r="K75" s="162"/>
      <c r="L75" s="239" t="s">
        <v>140</v>
      </c>
      <c r="M75" s="48"/>
      <c r="N75" s="48"/>
      <c r="O75" s="48"/>
      <c r="P75" s="48"/>
      <c r="Q75" s="48"/>
      <c r="R75" s="48"/>
      <c r="S75" s="48"/>
      <c r="T75" s="48"/>
      <c r="U75" s="300"/>
      <c r="V75" s="299"/>
      <c r="W75" s="310"/>
      <c r="X75" s="311"/>
      <c r="Y75" s="5" t="s">
        <v>124</v>
      </c>
      <c r="Z75" s="170"/>
      <c r="AA75" s="170"/>
      <c r="AB75" s="170"/>
      <c r="AC75" s="162"/>
      <c r="AD75" s="303">
        <v>100</v>
      </c>
      <c r="AE75" s="304"/>
      <c r="AF75" s="300"/>
      <c r="AG75" s="299"/>
      <c r="AH75" s="161"/>
      <c r="AM75" s="170"/>
      <c r="AN75" s="170"/>
      <c r="AO75" s="170"/>
      <c r="AP75" s="170"/>
      <c r="AQ75" s="170"/>
      <c r="AR75" s="170"/>
      <c r="AS75" s="170"/>
      <c r="AT75" s="170"/>
      <c r="AU75" s="170"/>
      <c r="AV75" s="170"/>
      <c r="AW75" s="170"/>
      <c r="AX75" s="170"/>
      <c r="AY75" s="170"/>
      <c r="AZ75" s="170"/>
      <c r="BA75" s="162"/>
      <c r="BB75" s="170"/>
      <c r="BC75" s="170"/>
      <c r="BD75" s="170"/>
      <c r="BE75" s="170"/>
      <c r="BF75" s="170"/>
      <c r="BG75" s="42"/>
      <c r="BR75" s="160"/>
      <c r="BS75" s="159"/>
      <c r="BT75" s="166"/>
      <c r="CB75" s="167"/>
      <c r="CL75" s="166"/>
      <c r="CQ75" s="333"/>
      <c r="CR75" s="334"/>
      <c r="CS75" s="334"/>
      <c r="CT75" s="334"/>
      <c r="CU75" s="334"/>
      <c r="CV75" s="334"/>
      <c r="CW75" s="334"/>
      <c r="CX75" s="334"/>
      <c r="CY75" s="334"/>
      <c r="CZ75" s="334"/>
      <c r="DA75" s="334"/>
      <c r="DB75" s="334"/>
      <c r="DC75" s="334"/>
      <c r="DD75" s="334"/>
      <c r="DE75" s="334"/>
      <c r="DF75" s="334"/>
      <c r="DG75" s="334"/>
      <c r="DH75" s="334"/>
      <c r="DI75" s="334"/>
      <c r="DJ75" s="335"/>
      <c r="DK75" s="170"/>
      <c r="DL75" s="170"/>
      <c r="DM75" s="170"/>
      <c r="DN75" s="170"/>
      <c r="DO75" s="170"/>
      <c r="DP75" s="42"/>
    </row>
    <row r="76" spans="1:120">
      <c r="A76" s="298"/>
      <c r="B76" s="299"/>
      <c r="C76" s="166"/>
      <c r="K76" s="167"/>
      <c r="U76" s="301"/>
      <c r="V76" s="302"/>
      <c r="W76" s="310"/>
      <c r="X76" s="311"/>
      <c r="AC76" s="167"/>
      <c r="AD76" s="314"/>
      <c r="AE76" s="314"/>
      <c r="AF76" s="315"/>
      <c r="AG76" s="316"/>
      <c r="AH76" s="166"/>
      <c r="AM76" s="170"/>
      <c r="AN76" s="170"/>
      <c r="AO76" s="170"/>
      <c r="AP76" s="170"/>
      <c r="AQ76" s="170"/>
      <c r="AR76" s="170"/>
      <c r="AS76" s="170"/>
      <c r="AT76" s="170"/>
      <c r="AU76" s="170"/>
      <c r="AV76" s="170"/>
      <c r="AW76" s="170"/>
      <c r="AX76" s="170"/>
      <c r="AY76" s="170"/>
      <c r="AZ76" s="170"/>
      <c r="BA76" s="162"/>
      <c r="BB76" s="170"/>
      <c r="BC76" s="170"/>
      <c r="BD76" s="170"/>
      <c r="BE76" s="170"/>
      <c r="BF76" s="170"/>
      <c r="BG76" s="42"/>
      <c r="BR76" s="160"/>
      <c r="BS76" s="159"/>
      <c r="BT76" s="166"/>
      <c r="CB76" s="167"/>
      <c r="CL76" s="166"/>
      <c r="CQ76" s="333"/>
      <c r="CR76" s="334"/>
      <c r="CS76" s="334"/>
      <c r="CT76" s="334"/>
      <c r="CU76" s="334"/>
      <c r="CV76" s="334"/>
      <c r="CW76" s="334"/>
      <c r="CX76" s="334"/>
      <c r="CY76" s="334"/>
      <c r="CZ76" s="334"/>
      <c r="DA76" s="334"/>
      <c r="DB76" s="334"/>
      <c r="DC76" s="334"/>
      <c r="DD76" s="334"/>
      <c r="DE76" s="334"/>
      <c r="DF76" s="334"/>
      <c r="DG76" s="334"/>
      <c r="DH76" s="334"/>
      <c r="DI76" s="334"/>
      <c r="DJ76" s="335"/>
      <c r="DK76" s="170"/>
      <c r="DL76" s="170"/>
      <c r="DM76" s="170"/>
      <c r="DN76" s="170"/>
      <c r="DO76" s="170"/>
      <c r="DP76" s="42"/>
    </row>
    <row r="77" spans="1:120">
      <c r="A77" s="298"/>
      <c r="B77" s="299"/>
      <c r="D77" s="170"/>
      <c r="E77" s="170"/>
      <c r="F77" s="170"/>
      <c r="G77" s="170"/>
      <c r="H77" s="170"/>
      <c r="I77" s="170"/>
      <c r="J77" s="170"/>
      <c r="K77" s="162"/>
      <c r="M77" s="170"/>
      <c r="N77" s="170"/>
      <c r="O77" s="170"/>
      <c r="P77" s="170"/>
      <c r="Q77" s="170"/>
      <c r="R77" s="170"/>
      <c r="S77" s="170"/>
      <c r="T77" s="170"/>
      <c r="U77" s="300"/>
      <c r="V77" s="299"/>
      <c r="W77" s="310"/>
      <c r="X77" s="311"/>
      <c r="Z77" s="170"/>
      <c r="AA77" s="170"/>
      <c r="AB77" s="170"/>
      <c r="AC77" s="170"/>
      <c r="AD77" s="312"/>
      <c r="AE77" s="313"/>
      <c r="AF77" s="300"/>
      <c r="AG77" s="299"/>
      <c r="AH77" s="161"/>
      <c r="AI77" s="170"/>
      <c r="AJ77" s="170"/>
      <c r="AK77" s="170"/>
      <c r="AL77" s="170"/>
      <c r="AM77" s="170"/>
      <c r="AN77" s="170"/>
      <c r="AO77" s="170"/>
      <c r="AP77" s="170"/>
      <c r="AQ77" s="170"/>
      <c r="AR77" s="170"/>
      <c r="AS77" s="170"/>
      <c r="AT77" s="170"/>
      <c r="AU77" s="170"/>
      <c r="AV77" s="170"/>
      <c r="AW77" s="170"/>
      <c r="AX77" s="170"/>
      <c r="AY77" s="170"/>
      <c r="AZ77" s="170"/>
      <c r="BA77" s="162"/>
      <c r="BB77" s="170"/>
      <c r="BC77" s="170"/>
      <c r="BD77" s="170"/>
      <c r="BE77" s="170"/>
      <c r="BF77" s="170"/>
      <c r="BG77" s="42"/>
      <c r="BR77" s="298"/>
      <c r="BS77" s="299"/>
      <c r="BT77" s="166"/>
      <c r="CB77" s="167"/>
      <c r="CL77" s="166"/>
      <c r="CQ77" s="333"/>
      <c r="CR77" s="334"/>
      <c r="CS77" s="334"/>
      <c r="CT77" s="334"/>
      <c r="CU77" s="334"/>
      <c r="CV77" s="334"/>
      <c r="CW77" s="334"/>
      <c r="CX77" s="334"/>
      <c r="CY77" s="334"/>
      <c r="CZ77" s="334"/>
      <c r="DA77" s="334"/>
      <c r="DB77" s="334"/>
      <c r="DC77" s="334"/>
      <c r="DD77" s="334"/>
      <c r="DE77" s="334"/>
      <c r="DF77" s="334"/>
      <c r="DG77" s="334"/>
      <c r="DH77" s="334"/>
      <c r="DI77" s="334"/>
      <c r="DJ77" s="335"/>
      <c r="DK77" s="170"/>
      <c r="DL77" s="170"/>
      <c r="DM77" s="170"/>
      <c r="DN77" s="170"/>
      <c r="DO77" s="170"/>
      <c r="DP77" s="42"/>
    </row>
    <row r="78" spans="1:120">
      <c r="A78" s="298"/>
      <c r="B78" s="299"/>
      <c r="D78" s="170"/>
      <c r="E78" s="170"/>
      <c r="F78" s="170"/>
      <c r="G78" s="170"/>
      <c r="H78" s="170"/>
      <c r="I78" s="170"/>
      <c r="J78" s="170"/>
      <c r="K78" s="162"/>
      <c r="M78" s="170"/>
      <c r="N78" s="170"/>
      <c r="O78" s="170"/>
      <c r="P78" s="170"/>
      <c r="Q78" s="170"/>
      <c r="R78" s="170"/>
      <c r="S78" s="170"/>
      <c r="T78" s="170"/>
      <c r="U78" s="300"/>
      <c r="V78" s="299"/>
      <c r="W78" s="310"/>
      <c r="X78" s="311"/>
      <c r="Z78" s="170"/>
      <c r="AA78" s="170"/>
      <c r="AB78" s="170"/>
      <c r="AC78" s="170"/>
      <c r="AD78" s="312"/>
      <c r="AE78" s="313"/>
      <c r="AF78" s="300"/>
      <c r="AG78" s="299"/>
      <c r="AH78" s="161"/>
      <c r="AI78" s="170"/>
      <c r="AJ78" s="170"/>
      <c r="AK78" s="170"/>
      <c r="AL78" s="170"/>
      <c r="AM78" s="170"/>
      <c r="AN78" s="170"/>
      <c r="AO78" s="170"/>
      <c r="AP78" s="170"/>
      <c r="AQ78" s="170"/>
      <c r="AR78" s="170"/>
      <c r="AS78" s="170"/>
      <c r="AT78" s="170"/>
      <c r="AU78" s="170"/>
      <c r="AV78" s="170"/>
      <c r="AW78" s="170"/>
      <c r="AX78" s="170"/>
      <c r="AY78" s="170"/>
      <c r="AZ78" s="170"/>
      <c r="BA78" s="162"/>
      <c r="BB78" s="170"/>
      <c r="BC78" s="170"/>
      <c r="BD78" s="170"/>
      <c r="BE78" s="170"/>
      <c r="BF78" s="170"/>
      <c r="BG78" s="42"/>
      <c r="BR78" s="298"/>
      <c r="BS78" s="299"/>
      <c r="BT78" s="166"/>
      <c r="CB78" s="167"/>
      <c r="CL78" s="166"/>
      <c r="CQ78" s="333"/>
      <c r="CR78" s="334"/>
      <c r="CS78" s="334"/>
      <c r="CT78" s="334"/>
      <c r="CU78" s="334"/>
      <c r="CV78" s="334"/>
      <c r="CW78" s="334"/>
      <c r="CX78" s="334"/>
      <c r="CY78" s="334"/>
      <c r="CZ78" s="334"/>
      <c r="DA78" s="334"/>
      <c r="DB78" s="334"/>
      <c r="DC78" s="334"/>
      <c r="DD78" s="334"/>
      <c r="DE78" s="334"/>
      <c r="DF78" s="334"/>
      <c r="DG78" s="334"/>
      <c r="DH78" s="334"/>
      <c r="DI78" s="334"/>
      <c r="DJ78" s="335"/>
      <c r="DK78" s="170"/>
      <c r="DL78" s="170"/>
      <c r="DM78" s="170"/>
      <c r="DN78" s="170"/>
      <c r="DO78" s="170"/>
      <c r="DP78" s="42"/>
    </row>
    <row r="79" spans="1:120">
      <c r="A79" s="298"/>
      <c r="B79" s="299"/>
      <c r="D79" s="170"/>
      <c r="E79" s="170"/>
      <c r="F79" s="170"/>
      <c r="G79" s="170"/>
      <c r="H79" s="170"/>
      <c r="I79" s="170"/>
      <c r="J79" s="170"/>
      <c r="K79" s="162"/>
      <c r="M79" s="170"/>
      <c r="N79" s="170"/>
      <c r="O79" s="170"/>
      <c r="P79" s="170"/>
      <c r="Q79" s="170"/>
      <c r="R79" s="170"/>
      <c r="S79" s="170"/>
      <c r="T79" s="170"/>
      <c r="U79" s="300"/>
      <c r="V79" s="299"/>
      <c r="W79" s="310"/>
      <c r="X79" s="311"/>
      <c r="Z79" s="170"/>
      <c r="AA79" s="170"/>
      <c r="AB79" s="170"/>
      <c r="AC79" s="170"/>
      <c r="AD79" s="312"/>
      <c r="AE79" s="313"/>
      <c r="AF79" s="300"/>
      <c r="AG79" s="299"/>
      <c r="AH79" s="161"/>
      <c r="AI79" s="170"/>
      <c r="AJ79" s="170"/>
      <c r="AK79" s="170"/>
      <c r="AL79" s="170"/>
      <c r="AM79" s="170"/>
      <c r="AN79" s="170"/>
      <c r="AO79" s="170"/>
      <c r="AP79" s="170"/>
      <c r="AQ79" s="170"/>
      <c r="AR79" s="170"/>
      <c r="AS79" s="170"/>
      <c r="AT79" s="170"/>
      <c r="AU79" s="170"/>
      <c r="AV79" s="170"/>
      <c r="AW79" s="170"/>
      <c r="AX79" s="170"/>
      <c r="AY79" s="170"/>
      <c r="AZ79" s="170"/>
      <c r="BA79" s="162"/>
      <c r="BB79" s="170"/>
      <c r="BC79" s="170"/>
      <c r="BD79" s="170"/>
      <c r="BE79" s="170"/>
      <c r="BF79" s="170"/>
      <c r="BG79" s="42"/>
      <c r="BR79" s="298"/>
      <c r="BS79" s="299"/>
      <c r="BT79" s="166"/>
      <c r="CB79" s="167"/>
      <c r="CL79" s="166"/>
      <c r="CQ79" s="333"/>
      <c r="CR79" s="334"/>
      <c r="CS79" s="334"/>
      <c r="CT79" s="334"/>
      <c r="CU79" s="334"/>
      <c r="CV79" s="334"/>
      <c r="CW79" s="334"/>
      <c r="CX79" s="334"/>
      <c r="CY79" s="334"/>
      <c r="CZ79" s="334"/>
      <c r="DA79" s="334"/>
      <c r="DB79" s="334"/>
      <c r="DC79" s="334"/>
      <c r="DD79" s="334"/>
      <c r="DE79" s="334"/>
      <c r="DF79" s="334"/>
      <c r="DG79" s="334"/>
      <c r="DH79" s="334"/>
      <c r="DI79" s="334"/>
      <c r="DJ79" s="335"/>
      <c r="DK79" s="170"/>
      <c r="DL79" s="170"/>
      <c r="DM79" s="170"/>
      <c r="DN79" s="170"/>
      <c r="DO79" s="170"/>
      <c r="DP79" s="42"/>
    </row>
    <row r="80" spans="1:120">
      <c r="A80" s="298"/>
      <c r="B80" s="299"/>
      <c r="D80" s="170"/>
      <c r="E80" s="170"/>
      <c r="F80" s="170"/>
      <c r="G80" s="170"/>
      <c r="H80" s="170"/>
      <c r="I80" s="170"/>
      <c r="J80" s="170"/>
      <c r="K80" s="162"/>
      <c r="M80" s="170"/>
      <c r="N80" s="170"/>
      <c r="O80" s="170"/>
      <c r="P80" s="170"/>
      <c r="Q80" s="170"/>
      <c r="R80" s="170"/>
      <c r="S80" s="170"/>
      <c r="T80" s="170"/>
      <c r="U80" s="300"/>
      <c r="V80" s="299"/>
      <c r="W80" s="310"/>
      <c r="X80" s="311"/>
      <c r="Z80" s="170"/>
      <c r="AA80" s="170"/>
      <c r="AB80" s="170"/>
      <c r="AC80" s="170"/>
      <c r="AD80" s="312"/>
      <c r="AE80" s="313"/>
      <c r="AF80" s="300"/>
      <c r="AG80" s="299"/>
      <c r="AH80" s="161"/>
      <c r="AI80" s="170"/>
      <c r="AJ80" s="170"/>
      <c r="AK80" s="170"/>
      <c r="AL80" s="170"/>
      <c r="AM80" s="170"/>
      <c r="AN80" s="170"/>
      <c r="AO80" s="170"/>
      <c r="AP80" s="170"/>
      <c r="AQ80" s="170"/>
      <c r="AR80" s="170"/>
      <c r="AS80" s="170"/>
      <c r="AT80" s="170"/>
      <c r="AU80" s="170"/>
      <c r="AV80" s="170"/>
      <c r="AW80" s="170"/>
      <c r="AX80" s="170"/>
      <c r="AY80" s="170"/>
      <c r="AZ80" s="170"/>
      <c r="BA80" s="162"/>
      <c r="BB80" s="170"/>
      <c r="BC80" s="170"/>
      <c r="BD80" s="170"/>
      <c r="BE80" s="170"/>
      <c r="BF80" s="170"/>
      <c r="BG80" s="42"/>
      <c r="BR80" s="298"/>
      <c r="BS80" s="299"/>
      <c r="BT80" s="166"/>
      <c r="CB80" s="167"/>
      <c r="CL80" s="166"/>
      <c r="CQ80" s="333"/>
      <c r="CR80" s="334"/>
      <c r="CS80" s="334"/>
      <c r="CT80" s="334"/>
      <c r="CU80" s="334"/>
      <c r="CV80" s="334"/>
      <c r="CW80" s="334"/>
      <c r="CX80" s="334"/>
      <c r="CY80" s="334"/>
      <c r="CZ80" s="334"/>
      <c r="DA80" s="334"/>
      <c r="DB80" s="334"/>
      <c r="DC80" s="334"/>
      <c r="DD80" s="334"/>
      <c r="DE80" s="334"/>
      <c r="DF80" s="334"/>
      <c r="DG80" s="334"/>
      <c r="DH80" s="334"/>
      <c r="DI80" s="334"/>
      <c r="DJ80" s="335"/>
      <c r="DK80" s="170"/>
      <c r="DL80" s="170"/>
      <c r="DM80" s="170"/>
      <c r="DN80" s="170"/>
      <c r="DO80" s="170"/>
      <c r="DP80" s="42"/>
    </row>
    <row r="81" spans="1:120">
      <c r="A81" s="298"/>
      <c r="B81" s="299"/>
      <c r="D81" s="170"/>
      <c r="E81" s="170"/>
      <c r="F81" s="170"/>
      <c r="G81" s="170"/>
      <c r="H81" s="170"/>
      <c r="I81" s="170"/>
      <c r="J81" s="170"/>
      <c r="K81" s="162"/>
      <c r="M81" s="170"/>
      <c r="N81" s="170"/>
      <c r="O81" s="170"/>
      <c r="P81" s="170"/>
      <c r="Q81" s="170"/>
      <c r="R81" s="170"/>
      <c r="S81" s="170"/>
      <c r="T81" s="170"/>
      <c r="U81" s="300"/>
      <c r="V81" s="299"/>
      <c r="W81" s="310"/>
      <c r="X81" s="311"/>
      <c r="Z81" s="170"/>
      <c r="AA81" s="170"/>
      <c r="AB81" s="170"/>
      <c r="AC81" s="170"/>
      <c r="AD81" s="312"/>
      <c r="AE81" s="313"/>
      <c r="AF81" s="300"/>
      <c r="AG81" s="299"/>
      <c r="AH81" s="161"/>
      <c r="AI81" s="170"/>
      <c r="AJ81" s="170"/>
      <c r="AK81" s="170"/>
      <c r="AL81" s="170"/>
      <c r="AM81" s="170"/>
      <c r="AN81" s="170"/>
      <c r="AO81" s="170"/>
      <c r="AP81" s="170"/>
      <c r="AQ81" s="170"/>
      <c r="AR81" s="170"/>
      <c r="AS81" s="170"/>
      <c r="AT81" s="170"/>
      <c r="AU81" s="170"/>
      <c r="AV81" s="170"/>
      <c r="AW81" s="170"/>
      <c r="AX81" s="170"/>
      <c r="AY81" s="170"/>
      <c r="AZ81" s="170"/>
      <c r="BA81" s="162"/>
      <c r="BB81" s="170"/>
      <c r="BC81" s="170"/>
      <c r="BD81" s="170"/>
      <c r="BE81" s="170"/>
      <c r="BF81" s="170"/>
      <c r="BG81" s="42"/>
      <c r="BR81" s="298"/>
      <c r="BS81" s="299"/>
      <c r="BT81" s="166"/>
      <c r="CB81" s="167"/>
      <c r="CL81" s="166"/>
      <c r="CQ81" s="333"/>
      <c r="CR81" s="334"/>
      <c r="CS81" s="334"/>
      <c r="CT81" s="334"/>
      <c r="CU81" s="334"/>
      <c r="CV81" s="334"/>
      <c r="CW81" s="334"/>
      <c r="CX81" s="334"/>
      <c r="CY81" s="334"/>
      <c r="CZ81" s="334"/>
      <c r="DA81" s="334"/>
      <c r="DB81" s="334"/>
      <c r="DC81" s="334"/>
      <c r="DD81" s="334"/>
      <c r="DE81" s="334"/>
      <c r="DF81" s="334"/>
      <c r="DG81" s="334"/>
      <c r="DH81" s="334"/>
      <c r="DI81" s="334"/>
      <c r="DJ81" s="335"/>
      <c r="DK81" s="170"/>
      <c r="DL81" s="170"/>
      <c r="DM81" s="170"/>
      <c r="DN81" s="170"/>
      <c r="DO81" s="170"/>
      <c r="DP81" s="42"/>
    </row>
    <row r="82" spans="1:120">
      <c r="A82" s="298"/>
      <c r="B82" s="299"/>
      <c r="D82" s="170"/>
      <c r="E82" s="170"/>
      <c r="F82" s="170"/>
      <c r="G82" s="170"/>
      <c r="H82" s="170"/>
      <c r="I82" s="170"/>
      <c r="J82" s="170"/>
      <c r="K82" s="162"/>
      <c r="M82" s="170"/>
      <c r="N82" s="170"/>
      <c r="O82" s="170"/>
      <c r="P82" s="170"/>
      <c r="Q82" s="170"/>
      <c r="R82" s="170"/>
      <c r="S82" s="170"/>
      <c r="T82" s="170"/>
      <c r="U82" s="300"/>
      <c r="V82" s="299"/>
      <c r="W82" s="310"/>
      <c r="X82" s="311"/>
      <c r="Z82" s="170"/>
      <c r="AA82" s="170"/>
      <c r="AB82" s="170"/>
      <c r="AC82" s="170"/>
      <c r="AD82" s="312"/>
      <c r="AE82" s="313"/>
      <c r="AF82" s="300"/>
      <c r="AG82" s="299"/>
      <c r="AH82" s="161"/>
      <c r="AI82" s="170"/>
      <c r="AJ82" s="170"/>
      <c r="AK82" s="170"/>
      <c r="AL82" s="170"/>
      <c r="AM82" s="170"/>
      <c r="AN82" s="170"/>
      <c r="AO82" s="170"/>
      <c r="AP82" s="170"/>
      <c r="AQ82" s="170"/>
      <c r="AR82" s="170"/>
      <c r="AS82" s="170"/>
      <c r="AT82" s="170"/>
      <c r="AU82" s="170"/>
      <c r="AV82" s="170"/>
      <c r="AW82" s="170"/>
      <c r="AX82" s="170"/>
      <c r="AY82" s="170"/>
      <c r="AZ82" s="170"/>
      <c r="BA82" s="162"/>
      <c r="BB82" s="170"/>
      <c r="BC82" s="170"/>
      <c r="BD82" s="170"/>
      <c r="BE82" s="170"/>
      <c r="BF82" s="170"/>
      <c r="BG82" s="42"/>
      <c r="BR82" s="298"/>
      <c r="BS82" s="299"/>
      <c r="BT82" s="166"/>
      <c r="CB82" s="167"/>
      <c r="CL82" s="166"/>
      <c r="CQ82" s="333"/>
      <c r="CR82" s="334"/>
      <c r="CS82" s="334"/>
      <c r="CT82" s="334"/>
      <c r="CU82" s="334"/>
      <c r="CV82" s="334"/>
      <c r="CW82" s="334"/>
      <c r="CX82" s="334"/>
      <c r="CY82" s="334"/>
      <c r="CZ82" s="334"/>
      <c r="DA82" s="334"/>
      <c r="DB82" s="334"/>
      <c r="DC82" s="334"/>
      <c r="DD82" s="334"/>
      <c r="DE82" s="334"/>
      <c r="DF82" s="334"/>
      <c r="DG82" s="334"/>
      <c r="DH82" s="334"/>
      <c r="DI82" s="334"/>
      <c r="DJ82" s="335"/>
      <c r="DK82" s="170"/>
      <c r="DL82" s="170"/>
      <c r="DM82" s="170"/>
      <c r="DN82" s="170"/>
      <c r="DO82" s="170"/>
      <c r="DP82" s="42"/>
    </row>
    <row r="83" spans="1:120">
      <c r="A83" s="298"/>
      <c r="B83" s="299"/>
      <c r="D83" s="170"/>
      <c r="E83" s="170"/>
      <c r="F83" s="170"/>
      <c r="G83" s="170"/>
      <c r="H83" s="170"/>
      <c r="I83" s="170"/>
      <c r="J83" s="170"/>
      <c r="K83" s="162"/>
      <c r="M83" s="170"/>
      <c r="N83" s="170"/>
      <c r="O83" s="170"/>
      <c r="P83" s="170"/>
      <c r="Q83" s="170"/>
      <c r="R83" s="170"/>
      <c r="S83" s="170"/>
      <c r="T83" s="170"/>
      <c r="U83" s="300"/>
      <c r="V83" s="299"/>
      <c r="W83" s="310"/>
      <c r="X83" s="311"/>
      <c r="Z83" s="170"/>
      <c r="AA83" s="170"/>
      <c r="AB83" s="170"/>
      <c r="AC83" s="170"/>
      <c r="AD83" s="312"/>
      <c r="AE83" s="313"/>
      <c r="AF83" s="300"/>
      <c r="AG83" s="299"/>
      <c r="AH83" s="161"/>
      <c r="AI83" s="170"/>
      <c r="AJ83" s="170"/>
      <c r="AK83" s="170"/>
      <c r="AL83" s="170"/>
      <c r="AM83" s="170"/>
      <c r="AN83" s="170"/>
      <c r="AO83" s="170"/>
      <c r="AP83" s="170"/>
      <c r="AQ83" s="170"/>
      <c r="AR83" s="170"/>
      <c r="AS83" s="170"/>
      <c r="AT83" s="170"/>
      <c r="AU83" s="170"/>
      <c r="AV83" s="170"/>
      <c r="AW83" s="170"/>
      <c r="AX83" s="170"/>
      <c r="AY83" s="170"/>
      <c r="AZ83" s="170"/>
      <c r="BA83" s="162"/>
      <c r="BB83" s="170"/>
      <c r="BC83" s="170"/>
      <c r="BD83" s="170"/>
      <c r="BE83" s="170"/>
      <c r="BF83" s="170"/>
      <c r="BG83" s="42"/>
      <c r="BR83" s="298"/>
      <c r="BS83" s="299"/>
      <c r="BT83" s="166"/>
      <c r="CB83" s="167"/>
      <c r="CL83" s="166"/>
      <c r="CQ83" s="333"/>
      <c r="CR83" s="334"/>
      <c r="CS83" s="334"/>
      <c r="CT83" s="334"/>
      <c r="CU83" s="334"/>
      <c r="CV83" s="334"/>
      <c r="CW83" s="334"/>
      <c r="CX83" s="334"/>
      <c r="CY83" s="334"/>
      <c r="CZ83" s="334"/>
      <c r="DA83" s="334"/>
      <c r="DB83" s="334"/>
      <c r="DC83" s="334"/>
      <c r="DD83" s="334"/>
      <c r="DE83" s="334"/>
      <c r="DF83" s="334"/>
      <c r="DG83" s="334"/>
      <c r="DH83" s="334"/>
      <c r="DI83" s="334"/>
      <c r="DJ83" s="335"/>
      <c r="DK83" s="170"/>
      <c r="DL83" s="170"/>
      <c r="DM83" s="170"/>
      <c r="DN83" s="170"/>
      <c r="DO83" s="170"/>
      <c r="DP83" s="42"/>
    </row>
    <row r="84" spans="1:120">
      <c r="A84" s="298"/>
      <c r="B84" s="299"/>
      <c r="D84" s="170"/>
      <c r="E84" s="170"/>
      <c r="F84" s="170"/>
      <c r="G84" s="170"/>
      <c r="H84" s="170"/>
      <c r="I84" s="170"/>
      <c r="J84" s="170"/>
      <c r="K84" s="162"/>
      <c r="M84" s="170"/>
      <c r="N84" s="170"/>
      <c r="O84" s="170"/>
      <c r="P84" s="170"/>
      <c r="Q84" s="170"/>
      <c r="R84" s="170"/>
      <c r="S84" s="170"/>
      <c r="T84" s="170"/>
      <c r="U84" s="300"/>
      <c r="V84" s="299"/>
      <c r="W84" s="310"/>
      <c r="X84" s="311"/>
      <c r="Z84" s="170"/>
      <c r="AA84" s="170"/>
      <c r="AB84" s="170"/>
      <c r="AC84" s="170"/>
      <c r="AD84" s="312"/>
      <c r="AE84" s="313"/>
      <c r="AF84" s="300"/>
      <c r="AG84" s="299"/>
      <c r="AH84" s="161"/>
      <c r="AI84" s="170"/>
      <c r="AJ84" s="170"/>
      <c r="AK84" s="170"/>
      <c r="AL84" s="170"/>
      <c r="AM84" s="170"/>
      <c r="AN84" s="170"/>
      <c r="AO84" s="170"/>
      <c r="AP84" s="170"/>
      <c r="AQ84" s="170"/>
      <c r="AR84" s="170"/>
      <c r="AS84" s="170"/>
      <c r="AT84" s="170"/>
      <c r="AU84" s="170"/>
      <c r="AV84" s="170"/>
      <c r="AW84" s="170"/>
      <c r="AX84" s="170"/>
      <c r="AY84" s="170"/>
      <c r="AZ84" s="170"/>
      <c r="BA84" s="162"/>
      <c r="BB84" s="170"/>
      <c r="BC84" s="170"/>
      <c r="BD84" s="170"/>
      <c r="BE84" s="170"/>
      <c r="BF84" s="170"/>
      <c r="BG84" s="42"/>
      <c r="BR84" s="298"/>
      <c r="BS84" s="299"/>
      <c r="BT84" s="166"/>
      <c r="CB84" s="167"/>
      <c r="CL84" s="166"/>
      <c r="CQ84" s="333"/>
      <c r="CR84" s="334"/>
      <c r="CS84" s="334"/>
      <c r="CT84" s="334"/>
      <c r="CU84" s="334"/>
      <c r="CV84" s="334"/>
      <c r="CW84" s="334"/>
      <c r="CX84" s="334"/>
      <c r="CY84" s="334"/>
      <c r="CZ84" s="334"/>
      <c r="DA84" s="334"/>
      <c r="DB84" s="334"/>
      <c r="DC84" s="334"/>
      <c r="DD84" s="334"/>
      <c r="DE84" s="334"/>
      <c r="DF84" s="334"/>
      <c r="DG84" s="334"/>
      <c r="DH84" s="334"/>
      <c r="DI84" s="334"/>
      <c r="DJ84" s="335"/>
      <c r="DK84" s="170"/>
      <c r="DL84" s="170"/>
      <c r="DM84" s="170"/>
      <c r="DN84" s="170"/>
      <c r="DO84" s="170"/>
      <c r="DP84" s="42"/>
    </row>
    <row r="85" spans="1:120">
      <c r="A85" s="298"/>
      <c r="B85" s="299"/>
      <c r="D85" s="170"/>
      <c r="E85" s="170"/>
      <c r="F85" s="170"/>
      <c r="G85" s="170"/>
      <c r="H85" s="170"/>
      <c r="I85" s="170"/>
      <c r="J85" s="170"/>
      <c r="K85" s="162"/>
      <c r="M85" s="170"/>
      <c r="N85" s="170"/>
      <c r="O85" s="170"/>
      <c r="P85" s="170"/>
      <c r="Q85" s="170"/>
      <c r="R85" s="170"/>
      <c r="S85" s="170"/>
      <c r="T85" s="170"/>
      <c r="U85" s="300"/>
      <c r="V85" s="299"/>
      <c r="W85" s="310"/>
      <c r="X85" s="311"/>
      <c r="Z85" s="170"/>
      <c r="AA85" s="170"/>
      <c r="AB85" s="170"/>
      <c r="AC85" s="170"/>
      <c r="AD85" s="312"/>
      <c r="AE85" s="313"/>
      <c r="AF85" s="300"/>
      <c r="AG85" s="299"/>
      <c r="AH85" s="161"/>
      <c r="AI85" s="170"/>
      <c r="AJ85" s="170"/>
      <c r="AK85" s="170"/>
      <c r="AL85" s="170"/>
      <c r="AM85" s="170"/>
      <c r="AN85" s="170"/>
      <c r="AO85" s="170"/>
      <c r="AP85" s="170"/>
      <c r="AQ85" s="170"/>
      <c r="AR85" s="170"/>
      <c r="AS85" s="170"/>
      <c r="AT85" s="170"/>
      <c r="AU85" s="170"/>
      <c r="AV85" s="170"/>
      <c r="AW85" s="170"/>
      <c r="AX85" s="170"/>
      <c r="AY85" s="170"/>
      <c r="AZ85" s="170"/>
      <c r="BA85" s="162"/>
      <c r="BB85" s="170"/>
      <c r="BC85" s="170"/>
      <c r="BD85" s="170"/>
      <c r="BE85" s="170"/>
      <c r="BF85" s="170"/>
      <c r="BG85" s="42"/>
      <c r="BR85" s="298"/>
      <c r="BS85" s="299"/>
      <c r="BT85" s="166"/>
      <c r="CB85" s="167"/>
      <c r="CL85" s="166"/>
      <c r="CQ85" s="333"/>
      <c r="CR85" s="334"/>
      <c r="CS85" s="334"/>
      <c r="CT85" s="334"/>
      <c r="CU85" s="334"/>
      <c r="CV85" s="334"/>
      <c r="CW85" s="334"/>
      <c r="CX85" s="334"/>
      <c r="CY85" s="334"/>
      <c r="CZ85" s="334"/>
      <c r="DA85" s="334"/>
      <c r="DB85" s="334"/>
      <c r="DC85" s="334"/>
      <c r="DD85" s="334"/>
      <c r="DE85" s="334"/>
      <c r="DF85" s="334"/>
      <c r="DG85" s="334"/>
      <c r="DH85" s="334"/>
      <c r="DI85" s="334"/>
      <c r="DJ85" s="335"/>
      <c r="DK85" s="170"/>
      <c r="DL85" s="170"/>
      <c r="DM85" s="170"/>
      <c r="DN85" s="170"/>
      <c r="DO85" s="170"/>
      <c r="DP85" s="42"/>
    </row>
    <row r="86" spans="1:120" ht="15" thickBot="1">
      <c r="A86" s="298"/>
      <c r="B86" s="299"/>
      <c r="C86" s="161"/>
      <c r="D86" s="170"/>
      <c r="E86" s="170"/>
      <c r="F86" s="170"/>
      <c r="G86" s="170"/>
      <c r="H86" s="170"/>
      <c r="I86" s="170"/>
      <c r="J86" s="170"/>
      <c r="K86" s="162"/>
      <c r="L86" s="170"/>
      <c r="M86" s="170"/>
      <c r="N86" s="170"/>
      <c r="O86" s="170"/>
      <c r="P86" s="170"/>
      <c r="Q86" s="170"/>
      <c r="R86" s="170"/>
      <c r="S86" s="170"/>
      <c r="T86" s="170"/>
      <c r="U86" s="300"/>
      <c r="V86" s="299"/>
      <c r="W86" s="300"/>
      <c r="X86" s="299"/>
      <c r="Y86" s="161"/>
      <c r="Z86" s="170"/>
      <c r="AA86" s="170"/>
      <c r="AB86" s="170"/>
      <c r="AC86" s="162"/>
      <c r="AD86" s="303"/>
      <c r="AE86" s="304"/>
      <c r="AF86" s="303"/>
      <c r="AG86" s="304"/>
      <c r="AH86" s="161"/>
      <c r="AI86" s="170"/>
      <c r="AJ86" s="170"/>
      <c r="AK86" s="170"/>
      <c r="AL86" s="170"/>
      <c r="AM86" s="170"/>
      <c r="AN86" s="170"/>
      <c r="AO86" s="170"/>
      <c r="AP86" s="170"/>
      <c r="AQ86" s="170"/>
      <c r="AR86" s="170"/>
      <c r="AS86" s="170"/>
      <c r="AT86" s="170"/>
      <c r="AU86" s="170"/>
      <c r="AV86" s="170"/>
      <c r="AW86" s="170"/>
      <c r="AX86" s="170"/>
      <c r="AY86" s="170"/>
      <c r="AZ86" s="170"/>
      <c r="BA86" s="162"/>
      <c r="BB86" s="170"/>
      <c r="BC86" s="170"/>
      <c r="BD86" s="170"/>
      <c r="BE86" s="170"/>
      <c r="BF86" s="170"/>
      <c r="BG86" s="42"/>
      <c r="BR86" s="305"/>
      <c r="BS86" s="306"/>
      <c r="BT86" s="163"/>
      <c r="BU86" s="45"/>
      <c r="BV86" s="45"/>
      <c r="BW86" s="45"/>
      <c r="BX86" s="45"/>
      <c r="BY86" s="45"/>
      <c r="BZ86" s="45"/>
      <c r="CA86" s="45"/>
      <c r="CB86" s="164"/>
      <c r="CC86" s="45"/>
      <c r="CD86" s="45"/>
      <c r="CE86" s="45"/>
      <c r="CF86" s="45"/>
      <c r="CG86" s="45"/>
      <c r="CH86" s="45"/>
      <c r="CI86" s="45"/>
      <c r="CJ86" s="45"/>
      <c r="CK86" s="45"/>
      <c r="CL86" s="163"/>
      <c r="CM86" s="45"/>
      <c r="CN86" s="45"/>
      <c r="CO86" s="45"/>
      <c r="CP86" s="45"/>
      <c r="CQ86" s="336"/>
      <c r="CR86" s="337"/>
      <c r="CS86" s="337"/>
      <c r="CT86" s="337"/>
      <c r="CU86" s="337"/>
      <c r="CV86" s="337"/>
      <c r="CW86" s="337"/>
      <c r="CX86" s="337"/>
      <c r="CY86" s="337"/>
      <c r="CZ86" s="337"/>
      <c r="DA86" s="337"/>
      <c r="DB86" s="337"/>
      <c r="DC86" s="337"/>
      <c r="DD86" s="337"/>
      <c r="DE86" s="337"/>
      <c r="DF86" s="337"/>
      <c r="DG86" s="337"/>
      <c r="DH86" s="337"/>
      <c r="DI86" s="337"/>
      <c r="DJ86" s="338"/>
      <c r="DK86" s="19"/>
      <c r="DL86" s="19"/>
      <c r="DM86" s="19"/>
      <c r="DN86" s="19"/>
      <c r="DO86" s="19"/>
      <c r="DP86" s="43"/>
    </row>
    <row r="87" spans="1:120">
      <c r="A87" s="298"/>
      <c r="B87" s="299"/>
      <c r="C87" s="161"/>
      <c r="D87" s="170"/>
      <c r="E87" s="170"/>
      <c r="F87" s="170"/>
      <c r="G87" s="170"/>
      <c r="H87" s="170"/>
      <c r="I87" s="170"/>
      <c r="J87" s="170"/>
      <c r="K87" s="162"/>
      <c r="L87" s="170"/>
      <c r="M87" s="170"/>
      <c r="N87" s="170"/>
      <c r="O87" s="170"/>
      <c r="P87" s="170"/>
      <c r="Q87" s="170"/>
      <c r="R87" s="170"/>
      <c r="S87" s="170"/>
      <c r="T87" s="170"/>
      <c r="U87" s="300"/>
      <c r="V87" s="299"/>
      <c r="W87" s="300"/>
      <c r="X87" s="299"/>
      <c r="Y87" s="161"/>
      <c r="Z87" s="170"/>
      <c r="AA87" s="170"/>
      <c r="AB87" s="170"/>
      <c r="AC87" s="162"/>
      <c r="AD87" s="303"/>
      <c r="AE87" s="304"/>
      <c r="AF87" s="303"/>
      <c r="AG87" s="304"/>
      <c r="AH87" s="161"/>
      <c r="AI87" s="170"/>
      <c r="AJ87" s="170"/>
      <c r="AK87" s="170"/>
      <c r="AL87" s="170"/>
      <c r="AM87" s="170"/>
      <c r="AN87" s="170"/>
      <c r="AO87" s="170"/>
      <c r="AP87" s="170"/>
      <c r="AQ87" s="170"/>
      <c r="AR87" s="170"/>
      <c r="AS87" s="170"/>
      <c r="AT87" s="170"/>
      <c r="AU87" s="170"/>
      <c r="AV87" s="170"/>
      <c r="AW87" s="170"/>
      <c r="AX87" s="170"/>
      <c r="AY87" s="170"/>
      <c r="AZ87" s="170"/>
      <c r="BA87" s="162"/>
      <c r="BB87" s="170"/>
      <c r="BC87" s="170"/>
      <c r="BD87" s="170"/>
      <c r="BE87" s="170"/>
      <c r="BF87" s="170"/>
      <c r="BG87" s="42"/>
    </row>
    <row r="88" spans="1:120" ht="15" thickBot="1">
      <c r="A88" s="305"/>
      <c r="B88" s="306"/>
      <c r="C88" s="18"/>
      <c r="D88" s="19"/>
      <c r="E88" s="19"/>
      <c r="F88" s="19"/>
      <c r="G88" s="19"/>
      <c r="H88" s="19"/>
      <c r="I88" s="19"/>
      <c r="J88" s="19"/>
      <c r="K88" s="24"/>
      <c r="L88" s="19"/>
      <c r="M88" s="19"/>
      <c r="N88" s="19"/>
      <c r="O88" s="19"/>
      <c r="P88" s="19"/>
      <c r="Q88" s="19"/>
      <c r="R88" s="19"/>
      <c r="S88" s="19"/>
      <c r="T88" s="19"/>
      <c r="U88" s="307"/>
      <c r="V88" s="306"/>
      <c r="W88" s="307"/>
      <c r="X88" s="306"/>
      <c r="Y88" s="18"/>
      <c r="Z88" s="19"/>
      <c r="AA88" s="19"/>
      <c r="AB88" s="19"/>
      <c r="AC88" s="24"/>
      <c r="AD88" s="308"/>
      <c r="AE88" s="309"/>
      <c r="AF88" s="308"/>
      <c r="AG88" s="309"/>
      <c r="AH88" s="18"/>
      <c r="AI88" s="19"/>
      <c r="AJ88" s="19"/>
      <c r="AK88" s="19"/>
      <c r="AL88" s="19"/>
      <c r="AM88" s="19"/>
      <c r="AN88" s="19"/>
      <c r="AO88" s="19"/>
      <c r="AP88" s="19"/>
      <c r="AQ88" s="19"/>
      <c r="AR88" s="19"/>
      <c r="AS88" s="19"/>
      <c r="AT88" s="19"/>
      <c r="AU88" s="19"/>
      <c r="AV88" s="19"/>
      <c r="AW88" s="19"/>
      <c r="AX88" s="19"/>
      <c r="AY88" s="19"/>
      <c r="AZ88" s="19"/>
      <c r="BA88" s="24"/>
      <c r="BB88" s="19"/>
      <c r="BC88" s="19"/>
      <c r="BD88" s="19"/>
      <c r="BE88" s="19"/>
      <c r="BF88" s="19"/>
      <c r="BG88" s="43"/>
    </row>
    <row r="90" spans="1:120">
      <c r="A90" s="292" t="s">
        <v>141</v>
      </c>
      <c r="B90" s="293"/>
      <c r="C90" s="293"/>
      <c r="D90" s="293"/>
      <c r="E90" s="293"/>
      <c r="F90" s="294"/>
      <c r="G90" s="20"/>
      <c r="H90" s="20"/>
      <c r="I90" s="20"/>
      <c r="J90" s="20"/>
      <c r="K90" s="20"/>
      <c r="L90" s="20"/>
      <c r="M90" s="20"/>
      <c r="N90" s="20"/>
      <c r="O90" s="20"/>
      <c r="P90" s="20"/>
      <c r="Q90" s="20"/>
      <c r="R90" s="20"/>
      <c r="S90" s="20"/>
      <c r="T90" s="20"/>
      <c r="U90" s="20"/>
      <c r="V90" s="20"/>
      <c r="W90" s="20"/>
      <c r="X90" s="20"/>
      <c r="Y90" s="20"/>
      <c r="Z90" s="20"/>
      <c r="AA90" s="20"/>
      <c r="AB90" s="20"/>
      <c r="AC90" s="20"/>
      <c r="AD90" s="27"/>
      <c r="AE90" s="27"/>
      <c r="AF90" s="27"/>
      <c r="AG90" s="27"/>
      <c r="AH90" s="20"/>
      <c r="AI90" s="20"/>
      <c r="AJ90" s="20"/>
      <c r="AK90" s="20"/>
      <c r="AL90" s="20"/>
      <c r="AM90" s="20"/>
      <c r="AN90" s="20"/>
      <c r="AO90" s="20"/>
      <c r="AP90" s="20"/>
      <c r="AQ90" s="20"/>
      <c r="AR90" s="20"/>
      <c r="AS90" s="20"/>
      <c r="AT90" s="20"/>
      <c r="AU90" s="20"/>
      <c r="AV90" s="20"/>
      <c r="AW90" s="20"/>
      <c r="AX90" s="20"/>
      <c r="AY90" s="20"/>
      <c r="AZ90" s="20"/>
      <c r="BA90" s="20"/>
      <c r="BB90" s="20"/>
      <c r="BC90" s="20"/>
      <c r="BD90" s="20"/>
      <c r="BE90" s="20"/>
      <c r="BF90" s="20"/>
      <c r="BG90" s="44"/>
    </row>
    <row r="91" spans="1:120" ht="15.75">
      <c r="A91" s="295"/>
      <c r="B91" s="296"/>
      <c r="C91" s="296"/>
      <c r="D91" s="296"/>
      <c r="E91" s="296"/>
      <c r="F91" s="297"/>
      <c r="G91" s="170"/>
      <c r="H91" s="170"/>
      <c r="I91" s="170"/>
      <c r="J91" s="5" t="s">
        <v>142</v>
      </c>
      <c r="K91" s="170"/>
      <c r="L91" s="170"/>
      <c r="M91" s="170"/>
      <c r="N91" s="170"/>
      <c r="O91" s="170"/>
      <c r="P91" s="170"/>
      <c r="Q91" s="170"/>
      <c r="R91" s="170"/>
      <c r="S91" s="170"/>
      <c r="T91" s="170"/>
      <c r="U91" s="170"/>
      <c r="V91" s="170"/>
      <c r="W91" s="170"/>
      <c r="X91" s="170"/>
      <c r="Y91" s="170"/>
      <c r="Z91" s="170"/>
      <c r="AA91" s="170"/>
      <c r="AB91" s="170"/>
      <c r="AC91" s="170"/>
      <c r="AD91" s="171"/>
      <c r="AE91" s="171"/>
      <c r="AF91" s="171"/>
      <c r="AG91" s="171"/>
      <c r="AH91" s="170"/>
      <c r="AI91" s="170"/>
      <c r="AJ91" s="170"/>
      <c r="AK91" s="170"/>
      <c r="AL91" s="170"/>
      <c r="AM91" s="170"/>
      <c r="AN91" s="170"/>
      <c r="AO91" s="170"/>
      <c r="AP91" s="170"/>
      <c r="AQ91" s="170"/>
      <c r="AR91" s="170"/>
      <c r="AS91" s="170"/>
      <c r="AT91" s="170"/>
      <c r="AU91" s="170"/>
      <c r="AV91" s="170"/>
      <c r="AW91" s="170"/>
      <c r="AX91" s="170"/>
      <c r="AY91" s="170"/>
      <c r="AZ91" s="170"/>
      <c r="BA91" s="170"/>
      <c r="BB91" s="170"/>
      <c r="BC91" s="170"/>
      <c r="BD91" s="170"/>
      <c r="BE91" s="170"/>
      <c r="BF91" s="170"/>
      <c r="BG91" s="42"/>
    </row>
    <row r="92" spans="1:120" ht="15.75">
      <c r="A92" s="21"/>
      <c r="B92" s="170"/>
      <c r="C92" s="170"/>
      <c r="D92" s="170"/>
      <c r="E92" s="170"/>
      <c r="F92" s="170"/>
      <c r="G92" s="170"/>
      <c r="H92" s="170"/>
      <c r="I92" s="170"/>
      <c r="J92" s="5" t="s">
        <v>143</v>
      </c>
      <c r="K92" s="170"/>
      <c r="L92" s="170"/>
      <c r="M92" s="170"/>
      <c r="N92" s="170"/>
      <c r="O92" s="170"/>
      <c r="P92" s="170"/>
      <c r="Q92" s="170"/>
      <c r="R92" s="170"/>
      <c r="S92" s="170"/>
      <c r="T92" s="170"/>
      <c r="U92" s="170"/>
      <c r="V92" s="170"/>
      <c r="W92" s="170"/>
      <c r="X92" s="170"/>
      <c r="Y92" s="170"/>
      <c r="Z92" s="170"/>
      <c r="AA92" s="170"/>
      <c r="AB92" s="170"/>
      <c r="AC92" s="170"/>
      <c r="AD92" s="171"/>
      <c r="AE92" s="171"/>
      <c r="AF92" s="171"/>
      <c r="AG92" s="171"/>
      <c r="AH92" s="170"/>
      <c r="AI92" s="170"/>
      <c r="AJ92" s="170"/>
      <c r="AK92" s="170"/>
      <c r="AL92" s="170"/>
      <c r="AM92" s="170"/>
      <c r="AN92" s="170"/>
      <c r="AO92" s="170"/>
      <c r="AP92" s="170"/>
      <c r="AQ92" s="170"/>
      <c r="AR92" s="170"/>
      <c r="AS92" s="170"/>
      <c r="AT92" s="170"/>
      <c r="AU92" s="170"/>
      <c r="AV92" s="170"/>
      <c r="AW92" s="170"/>
      <c r="AX92" s="170"/>
      <c r="AY92" s="170"/>
      <c r="AZ92" s="170"/>
      <c r="BA92" s="170"/>
      <c r="BB92" s="170"/>
      <c r="BC92" s="170"/>
      <c r="BD92" s="170"/>
      <c r="BE92" s="170"/>
      <c r="BF92" s="170"/>
      <c r="BG92" s="42"/>
    </row>
    <row r="93" spans="1:120">
      <c r="A93" s="21"/>
      <c r="B93" s="170"/>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170"/>
      <c r="AC93" s="170"/>
      <c r="AD93" s="171"/>
      <c r="AE93" s="171"/>
      <c r="AF93" s="171"/>
      <c r="AG93" s="171"/>
      <c r="AH93" s="170"/>
      <c r="AI93" s="170"/>
      <c r="AJ93" s="170"/>
      <c r="AK93" s="170"/>
      <c r="AL93" s="170"/>
      <c r="AM93" s="170"/>
      <c r="AN93" s="170"/>
      <c r="AO93" s="170"/>
      <c r="AP93" s="170"/>
      <c r="AQ93" s="170"/>
      <c r="AR93" s="170"/>
      <c r="AS93" s="170"/>
      <c r="AT93" s="170"/>
      <c r="AU93" s="170"/>
      <c r="AV93" s="170"/>
      <c r="AW93" s="170"/>
      <c r="AX93" s="170"/>
      <c r="AY93" s="170"/>
      <c r="AZ93" s="170"/>
      <c r="BA93" s="170"/>
      <c r="BB93" s="170"/>
      <c r="BC93" s="170"/>
      <c r="BD93" s="170"/>
      <c r="BE93" s="170"/>
      <c r="BF93" s="170"/>
      <c r="BG93" s="42"/>
    </row>
    <row r="94" spans="1:120">
      <c r="A94" s="21"/>
      <c r="B94" s="170"/>
      <c r="C94" s="170"/>
      <c r="D94" s="170"/>
      <c r="E94" s="170"/>
      <c r="F94" s="170"/>
      <c r="G94" s="170"/>
      <c r="H94" s="170"/>
      <c r="I94" s="170"/>
      <c r="J94" s="170"/>
      <c r="K94" s="170"/>
      <c r="L94" s="170"/>
      <c r="M94" s="170"/>
      <c r="N94" s="170"/>
      <c r="O94" s="170"/>
      <c r="P94" s="170"/>
      <c r="Q94" s="170"/>
      <c r="R94" s="170"/>
      <c r="S94" s="170"/>
      <c r="T94" s="170"/>
      <c r="U94" s="170"/>
      <c r="V94" s="170"/>
      <c r="W94" s="170"/>
      <c r="X94" s="170"/>
      <c r="Y94" s="170"/>
      <c r="Z94" s="170"/>
      <c r="AA94" s="170"/>
      <c r="AB94" s="170"/>
      <c r="AC94" s="170"/>
      <c r="AD94" s="171"/>
      <c r="AE94" s="171"/>
      <c r="AF94" s="171"/>
      <c r="AG94" s="171"/>
      <c r="AH94" s="170"/>
      <c r="AI94" s="170"/>
      <c r="AJ94" s="170"/>
      <c r="AK94" s="170"/>
      <c r="AL94" s="170"/>
      <c r="AM94" s="170"/>
      <c r="AN94" s="170"/>
      <c r="AO94" s="170"/>
      <c r="AP94" s="170"/>
      <c r="AQ94" s="170"/>
      <c r="AR94" s="170"/>
      <c r="AS94" s="170"/>
      <c r="AT94" s="170"/>
      <c r="AU94" s="170"/>
      <c r="AV94" s="170"/>
      <c r="AW94" s="170"/>
      <c r="AX94" s="170"/>
      <c r="AY94" s="170"/>
      <c r="AZ94" s="170"/>
      <c r="BA94" s="170"/>
      <c r="BB94" s="170"/>
      <c r="BC94" s="170"/>
      <c r="BD94" s="170"/>
      <c r="BE94" s="170"/>
      <c r="BF94" s="170"/>
      <c r="BG94" s="42"/>
    </row>
    <row r="95" spans="1:120">
      <c r="A95" s="21"/>
      <c r="B95" s="170"/>
      <c r="C95" s="170"/>
      <c r="D95" s="170"/>
      <c r="E95" s="170"/>
      <c r="F95" s="170"/>
      <c r="G95" s="170"/>
      <c r="H95" s="170"/>
      <c r="I95" s="170"/>
      <c r="J95" s="170"/>
      <c r="K95" s="170"/>
      <c r="L95" s="170"/>
      <c r="M95" s="170"/>
      <c r="N95" s="170"/>
      <c r="O95" s="170"/>
      <c r="P95" s="170"/>
      <c r="Q95" s="170"/>
      <c r="R95" s="170"/>
      <c r="S95" s="170"/>
      <c r="T95" s="170"/>
      <c r="U95" s="170"/>
      <c r="V95" s="170"/>
      <c r="W95" s="170"/>
      <c r="X95" s="170"/>
      <c r="Y95" s="170"/>
      <c r="Z95" s="170"/>
      <c r="AA95" s="170"/>
      <c r="AB95" s="170"/>
      <c r="AC95" s="170"/>
      <c r="AD95" s="171"/>
      <c r="AE95" s="171"/>
      <c r="AF95" s="171"/>
      <c r="AG95" s="171"/>
      <c r="AH95" s="170"/>
      <c r="AI95" s="170"/>
      <c r="AJ95" s="170"/>
      <c r="AK95" s="170"/>
      <c r="AL95" s="170"/>
      <c r="AM95" s="170"/>
      <c r="AN95" s="170"/>
      <c r="AO95" s="170"/>
      <c r="AP95" s="170"/>
      <c r="AQ95" s="170"/>
      <c r="AR95" s="170"/>
      <c r="AS95" s="170"/>
      <c r="AT95" s="170"/>
      <c r="AU95" s="170"/>
      <c r="AV95" s="170"/>
      <c r="AW95" s="170"/>
      <c r="AX95" s="170"/>
      <c r="AY95" s="170"/>
      <c r="AZ95" s="170"/>
      <c r="BA95" s="170"/>
      <c r="BB95" s="170"/>
      <c r="BC95" s="170"/>
      <c r="BD95" s="170"/>
      <c r="BE95" s="170"/>
      <c r="BF95" s="170"/>
      <c r="BG95" s="42"/>
    </row>
    <row r="96" spans="1:120">
      <c r="A96" s="21"/>
      <c r="B96" s="170"/>
      <c r="C96" s="170"/>
      <c r="D96" s="170"/>
      <c r="E96" s="170"/>
      <c r="F96" s="170"/>
      <c r="G96" s="170"/>
      <c r="H96" s="170"/>
      <c r="I96" s="170"/>
      <c r="J96" s="170"/>
      <c r="K96" s="170"/>
      <c r="L96" s="170"/>
      <c r="M96" s="170"/>
      <c r="N96" s="170"/>
      <c r="O96" s="170"/>
      <c r="P96" s="170"/>
      <c r="Q96" s="170"/>
      <c r="R96" s="170"/>
      <c r="S96" s="170"/>
      <c r="T96" s="170"/>
      <c r="U96" s="170"/>
      <c r="V96" s="170"/>
      <c r="W96" s="170"/>
      <c r="X96" s="170"/>
      <c r="Y96" s="170"/>
      <c r="Z96" s="170"/>
      <c r="AA96" s="170"/>
      <c r="AB96" s="170"/>
      <c r="AC96" s="170"/>
      <c r="AD96" s="171"/>
      <c r="AE96" s="171"/>
      <c r="AF96" s="171"/>
      <c r="AG96" s="171"/>
      <c r="AH96" s="170"/>
      <c r="AI96" s="170"/>
      <c r="AJ96" s="170"/>
      <c r="AK96" s="170"/>
      <c r="AL96" s="170"/>
      <c r="AM96" s="170"/>
      <c r="AN96" s="170"/>
      <c r="AO96" s="170"/>
      <c r="AP96" s="170"/>
      <c r="AQ96" s="170"/>
      <c r="AR96" s="170"/>
      <c r="AS96" s="170"/>
      <c r="AT96" s="170"/>
      <c r="AU96" s="170"/>
      <c r="AV96" s="170"/>
      <c r="AW96" s="170"/>
      <c r="AX96" s="170"/>
      <c r="AY96" s="170"/>
      <c r="AZ96" s="170"/>
      <c r="BA96" s="170"/>
      <c r="BB96" s="170"/>
      <c r="BC96" s="170"/>
      <c r="BD96" s="170"/>
      <c r="BE96" s="170"/>
      <c r="BF96" s="170"/>
      <c r="BG96" s="42"/>
    </row>
    <row r="97" spans="1:59" ht="15" thickBot="1">
      <c r="A97" s="22"/>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28"/>
      <c r="AE97" s="28"/>
      <c r="AF97" s="28"/>
      <c r="AG97" s="28"/>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43"/>
    </row>
  </sheetData>
  <mergeCells count="442">
    <mergeCell ref="AD14:AE14"/>
    <mergeCell ref="AF14:AG14"/>
    <mergeCell ref="AH38:AX39"/>
    <mergeCell ref="A51:B51"/>
    <mergeCell ref="U51:V51"/>
    <mergeCell ref="W51:X51"/>
    <mergeCell ref="AD51:AE51"/>
    <mergeCell ref="AF51:AG51"/>
    <mergeCell ref="A45:B45"/>
    <mergeCell ref="A48:B48"/>
    <mergeCell ref="W48:X48"/>
    <mergeCell ref="AD50:AE50"/>
    <mergeCell ref="AF50:AG50"/>
    <mergeCell ref="A50:B50"/>
    <mergeCell ref="AF49:AG49"/>
    <mergeCell ref="A49:B49"/>
    <mergeCell ref="AD25:AE25"/>
    <mergeCell ref="AF25:AG25"/>
    <mergeCell ref="AF29:AG29"/>
    <mergeCell ref="AF30:AG30"/>
    <mergeCell ref="A37:B37"/>
    <mergeCell ref="U37:V37"/>
    <mergeCell ref="A18:B18"/>
    <mergeCell ref="U18:V18"/>
    <mergeCell ref="A34:B34"/>
    <mergeCell ref="U34:V34"/>
    <mergeCell ref="W34:X34"/>
    <mergeCell ref="AD34:AE34"/>
    <mergeCell ref="AF34:AG34"/>
    <mergeCell ref="A53:B53"/>
    <mergeCell ref="U53:V53"/>
    <mergeCell ref="W53:X53"/>
    <mergeCell ref="AD53:AE53"/>
    <mergeCell ref="AF53:AG53"/>
    <mergeCell ref="A52:B52"/>
    <mergeCell ref="U52:V52"/>
    <mergeCell ref="W52:X52"/>
    <mergeCell ref="AD52:AE52"/>
    <mergeCell ref="AF52:AG52"/>
    <mergeCell ref="AF38:AG38"/>
    <mergeCell ref="A35:B35"/>
    <mergeCell ref="A38:B38"/>
    <mergeCell ref="U35:V35"/>
    <mergeCell ref="U38:V38"/>
    <mergeCell ref="W35:X35"/>
    <mergeCell ref="W38:X38"/>
    <mergeCell ref="AD35:AE35"/>
    <mergeCell ref="AD38:AE38"/>
    <mergeCell ref="AD29:AE29"/>
    <mergeCell ref="AD30:AE30"/>
    <mergeCell ref="A29:B29"/>
    <mergeCell ref="AD31:AE31"/>
    <mergeCell ref="AF31:AG31"/>
    <mergeCell ref="A30:B30"/>
    <mergeCell ref="A31:B31"/>
    <mergeCell ref="U31:V31"/>
    <mergeCell ref="W31:X31"/>
    <mergeCell ref="U29:V29"/>
    <mergeCell ref="U30:V30"/>
    <mergeCell ref="AD16:AE16"/>
    <mergeCell ref="AF16:AG16"/>
    <mergeCell ref="A24:B24"/>
    <mergeCell ref="U24:V24"/>
    <mergeCell ref="W24:X24"/>
    <mergeCell ref="AD24:AE24"/>
    <mergeCell ref="AF24:AG24"/>
    <mergeCell ref="A22:B22"/>
    <mergeCell ref="U22:V22"/>
    <mergeCell ref="W22:X22"/>
    <mergeCell ref="AD22:AE22"/>
    <mergeCell ref="AF22:AG22"/>
    <mergeCell ref="AD23:AE23"/>
    <mergeCell ref="U23:V23"/>
    <mergeCell ref="A16:B16"/>
    <mergeCell ref="U20:V20"/>
    <mergeCell ref="W20:X20"/>
    <mergeCell ref="AD20:AE20"/>
    <mergeCell ref="AF20:AG20"/>
    <mergeCell ref="A20:B20"/>
    <mergeCell ref="W18:X18"/>
    <mergeCell ref="AD18:AE18"/>
    <mergeCell ref="AF18:AG18"/>
    <mergeCell ref="U21:V21"/>
    <mergeCell ref="AF13:AG13"/>
    <mergeCell ref="AF15:AG15"/>
    <mergeCell ref="AF17:AG17"/>
    <mergeCell ref="AF19:AG19"/>
    <mergeCell ref="AF21:AG21"/>
    <mergeCell ref="AF23:AG23"/>
    <mergeCell ref="A27:B27"/>
    <mergeCell ref="U27:V27"/>
    <mergeCell ref="W27:X27"/>
    <mergeCell ref="AD27:AE27"/>
    <mergeCell ref="AF27:AG27"/>
    <mergeCell ref="A25:B25"/>
    <mergeCell ref="W21:X21"/>
    <mergeCell ref="W23:X23"/>
    <mergeCell ref="AD13:AE13"/>
    <mergeCell ref="AD15:AE15"/>
    <mergeCell ref="AD17:AE17"/>
    <mergeCell ref="AD19:AE19"/>
    <mergeCell ref="AD21:AE21"/>
    <mergeCell ref="U13:V13"/>
    <mergeCell ref="U15:V15"/>
    <mergeCell ref="U17:V17"/>
    <mergeCell ref="U19:V19"/>
    <mergeCell ref="U25:V25"/>
    <mergeCell ref="W13:X13"/>
    <mergeCell ref="W15:X15"/>
    <mergeCell ref="W17:X17"/>
    <mergeCell ref="W19:X19"/>
    <mergeCell ref="U16:V16"/>
    <mergeCell ref="W16:X16"/>
    <mergeCell ref="U32:V32"/>
    <mergeCell ref="A13:B13"/>
    <mergeCell ref="A15:B15"/>
    <mergeCell ref="A17:B17"/>
    <mergeCell ref="A19:B19"/>
    <mergeCell ref="A21:B21"/>
    <mergeCell ref="A23:B23"/>
    <mergeCell ref="A14:B14"/>
    <mergeCell ref="U14:V14"/>
    <mergeCell ref="W14:X14"/>
    <mergeCell ref="W25:X25"/>
    <mergeCell ref="W29:X29"/>
    <mergeCell ref="W30:X30"/>
    <mergeCell ref="A36:B36"/>
    <mergeCell ref="U36:V36"/>
    <mergeCell ref="W36:X36"/>
    <mergeCell ref="AD36:AE36"/>
    <mergeCell ref="AF36:AG36"/>
    <mergeCell ref="W37:X37"/>
    <mergeCell ref="AD37:AE37"/>
    <mergeCell ref="AF37:AG37"/>
    <mergeCell ref="AF35:AG35"/>
    <mergeCell ref="AD39:AE39"/>
    <mergeCell ref="AD42:AE42"/>
    <mergeCell ref="AD45:AE45"/>
    <mergeCell ref="AD48:AE48"/>
    <mergeCell ref="AD40:AE40"/>
    <mergeCell ref="AD43:AE43"/>
    <mergeCell ref="AD46:AE46"/>
    <mergeCell ref="AF39:AG39"/>
    <mergeCell ref="AF42:AG42"/>
    <mergeCell ref="AF41:AG41"/>
    <mergeCell ref="AF44:AG44"/>
    <mergeCell ref="AF47:AG47"/>
    <mergeCell ref="AF43:AG43"/>
    <mergeCell ref="AF46:AG46"/>
    <mergeCell ref="W39:X39"/>
    <mergeCell ref="W42:X42"/>
    <mergeCell ref="AF40:AG40"/>
    <mergeCell ref="AF45:AG45"/>
    <mergeCell ref="AF48:AG48"/>
    <mergeCell ref="A90:F91"/>
    <mergeCell ref="A87:B87"/>
    <mergeCell ref="U87:V87"/>
    <mergeCell ref="W87:X87"/>
    <mergeCell ref="AD87:AE87"/>
    <mergeCell ref="AF87:AG87"/>
    <mergeCell ref="A88:B88"/>
    <mergeCell ref="U88:V88"/>
    <mergeCell ref="W88:X88"/>
    <mergeCell ref="AD88:AE88"/>
    <mergeCell ref="AF88:AG88"/>
    <mergeCell ref="W76:X76"/>
    <mergeCell ref="AD76:AE76"/>
    <mergeCell ref="AF76:AG76"/>
    <mergeCell ref="A74:B74"/>
    <mergeCell ref="U74:V74"/>
    <mergeCell ref="W74:X74"/>
    <mergeCell ref="AD74:AE74"/>
    <mergeCell ref="AF74:AG74"/>
    <mergeCell ref="BR83:BS83"/>
    <mergeCell ref="A82:B82"/>
    <mergeCell ref="U82:V82"/>
    <mergeCell ref="W82:X82"/>
    <mergeCell ref="AD82:AE82"/>
    <mergeCell ref="AF82:AG82"/>
    <mergeCell ref="BR82:BS82"/>
    <mergeCell ref="A81:B81"/>
    <mergeCell ref="U81:V81"/>
    <mergeCell ref="A83:B83"/>
    <mergeCell ref="U83:V83"/>
    <mergeCell ref="W83:X83"/>
    <mergeCell ref="AD83:AE83"/>
    <mergeCell ref="AF83:AG83"/>
    <mergeCell ref="W81:X81"/>
    <mergeCell ref="AD81:AE81"/>
    <mergeCell ref="AF81:AG81"/>
    <mergeCell ref="BR81:BS81"/>
    <mergeCell ref="BR86:BS86"/>
    <mergeCell ref="A85:B85"/>
    <mergeCell ref="U85:V85"/>
    <mergeCell ref="W85:X85"/>
    <mergeCell ref="AD85:AE85"/>
    <mergeCell ref="AF85:AG85"/>
    <mergeCell ref="BR85:BS85"/>
    <mergeCell ref="A84:B84"/>
    <mergeCell ref="U84:V84"/>
    <mergeCell ref="W84:X84"/>
    <mergeCell ref="AD84:AE84"/>
    <mergeCell ref="AF84:AG84"/>
    <mergeCell ref="BR84:BS84"/>
    <mergeCell ref="A86:B86"/>
    <mergeCell ref="U86:V86"/>
    <mergeCell ref="W86:X86"/>
    <mergeCell ref="AD86:AE86"/>
    <mergeCell ref="AF86:AG86"/>
    <mergeCell ref="BR78:BS78"/>
    <mergeCell ref="A77:B77"/>
    <mergeCell ref="U77:V77"/>
    <mergeCell ref="W77:X77"/>
    <mergeCell ref="AD77:AE77"/>
    <mergeCell ref="AF77:AG77"/>
    <mergeCell ref="BR77:BS77"/>
    <mergeCell ref="A80:B80"/>
    <mergeCell ref="U80:V80"/>
    <mergeCell ref="W80:X80"/>
    <mergeCell ref="AD80:AE80"/>
    <mergeCell ref="AF80:AG80"/>
    <mergeCell ref="BR80:BS80"/>
    <mergeCell ref="A79:B79"/>
    <mergeCell ref="U79:V79"/>
    <mergeCell ref="W79:X79"/>
    <mergeCell ref="AD79:AE79"/>
    <mergeCell ref="AF79:AG79"/>
    <mergeCell ref="BR79:BS79"/>
    <mergeCell ref="A78:B78"/>
    <mergeCell ref="U78:V78"/>
    <mergeCell ref="W78:X78"/>
    <mergeCell ref="AD78:AE78"/>
    <mergeCell ref="AF78:AG78"/>
    <mergeCell ref="A75:B75"/>
    <mergeCell ref="U75:V75"/>
    <mergeCell ref="W75:X75"/>
    <mergeCell ref="AD75:AE75"/>
    <mergeCell ref="AF75:AG75"/>
    <mergeCell ref="A76:B76"/>
    <mergeCell ref="U76:V76"/>
    <mergeCell ref="A72:B72"/>
    <mergeCell ref="U72:V72"/>
    <mergeCell ref="W72:X72"/>
    <mergeCell ref="AD72:AE72"/>
    <mergeCell ref="AF72:AG72"/>
    <mergeCell ref="A73:B73"/>
    <mergeCell ref="U73:V73"/>
    <mergeCell ref="W73:X73"/>
    <mergeCell ref="AD73:AE73"/>
    <mergeCell ref="AF73:AG73"/>
    <mergeCell ref="A70:B70"/>
    <mergeCell ref="U70:V70"/>
    <mergeCell ref="W70:X70"/>
    <mergeCell ref="AD70:AE70"/>
    <mergeCell ref="AF70:AG70"/>
    <mergeCell ref="A71:B71"/>
    <mergeCell ref="U71:V71"/>
    <mergeCell ref="W71:X71"/>
    <mergeCell ref="AD71:AE71"/>
    <mergeCell ref="AF71:AG71"/>
    <mergeCell ref="A69:B69"/>
    <mergeCell ref="U69:V69"/>
    <mergeCell ref="W69:X69"/>
    <mergeCell ref="AD69:AE69"/>
    <mergeCell ref="AF69:AG69"/>
    <mergeCell ref="AF26:AG26"/>
    <mergeCell ref="AF28:AG28"/>
    <mergeCell ref="AF32:AG32"/>
    <mergeCell ref="AF33:AG33"/>
    <mergeCell ref="U33:V33"/>
    <mergeCell ref="W26:X26"/>
    <mergeCell ref="W28:X28"/>
    <mergeCell ref="W32:X32"/>
    <mergeCell ref="W33:X33"/>
    <mergeCell ref="A65:B65"/>
    <mergeCell ref="A67:B67"/>
    <mergeCell ref="A66:B66"/>
    <mergeCell ref="W58:X58"/>
    <mergeCell ref="W59:X59"/>
    <mergeCell ref="W60:X60"/>
    <mergeCell ref="W61:X61"/>
    <mergeCell ref="W62:X62"/>
    <mergeCell ref="U26:V26"/>
    <mergeCell ref="U28:V28"/>
    <mergeCell ref="A11:B11"/>
    <mergeCell ref="U11:V11"/>
    <mergeCell ref="W11:X11"/>
    <mergeCell ref="AD11:AE11"/>
    <mergeCell ref="AF11:AG11"/>
    <mergeCell ref="A12:B12"/>
    <mergeCell ref="U12:V12"/>
    <mergeCell ref="W12:X12"/>
    <mergeCell ref="AD12:AE12"/>
    <mergeCell ref="AF12:AG12"/>
    <mergeCell ref="A9:B9"/>
    <mergeCell ref="U9:V9"/>
    <mergeCell ref="W9:X9"/>
    <mergeCell ref="AD9:AE9"/>
    <mergeCell ref="AF9:AG9"/>
    <mergeCell ref="A10:B10"/>
    <mergeCell ref="U10:V10"/>
    <mergeCell ref="W10:X10"/>
    <mergeCell ref="AD10:AE10"/>
    <mergeCell ref="AF10:AG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86"/>
    <mergeCell ref="U68:V68"/>
    <mergeCell ref="G1:T1"/>
    <mergeCell ref="U1:AO2"/>
    <mergeCell ref="AS1:AX1"/>
    <mergeCell ref="BB1:BG1"/>
    <mergeCell ref="G2:T2"/>
    <mergeCell ref="AS2:AX2"/>
    <mergeCell ref="BB2:BG2"/>
    <mergeCell ref="A68:B68"/>
    <mergeCell ref="AD26:AE26"/>
    <mergeCell ref="AD28:AE28"/>
    <mergeCell ref="AD32:AE32"/>
    <mergeCell ref="AD33:AE33"/>
    <mergeCell ref="A26:B26"/>
    <mergeCell ref="A28:B28"/>
    <mergeCell ref="A32:B32"/>
    <mergeCell ref="A33:B33"/>
    <mergeCell ref="W67:X67"/>
    <mergeCell ref="W68:X68"/>
    <mergeCell ref="U55:V55"/>
    <mergeCell ref="U56:V56"/>
    <mergeCell ref="U57:V57"/>
    <mergeCell ref="U65:V65"/>
    <mergeCell ref="U66:V66"/>
    <mergeCell ref="U67:V67"/>
    <mergeCell ref="W56:X56"/>
    <mergeCell ref="AF67:AG67"/>
    <mergeCell ref="AF68:AG68"/>
    <mergeCell ref="AD55:AE55"/>
    <mergeCell ref="AD56:AE56"/>
    <mergeCell ref="AD57:AE57"/>
    <mergeCell ref="AD65:AE65"/>
    <mergeCell ref="AD66:AE66"/>
    <mergeCell ref="AD67:AE67"/>
    <mergeCell ref="AD68:AE68"/>
    <mergeCell ref="AF58:AG58"/>
    <mergeCell ref="AF59:AG59"/>
    <mergeCell ref="AF60:AG60"/>
    <mergeCell ref="AF61:AG61"/>
    <mergeCell ref="AF62:AG62"/>
    <mergeCell ref="AF63:AG63"/>
    <mergeCell ref="AF64:AG64"/>
    <mergeCell ref="AD58:AE58"/>
    <mergeCell ref="AD59:AE59"/>
    <mergeCell ref="AD60:AE60"/>
    <mergeCell ref="AD61:AE61"/>
    <mergeCell ref="AD62:AE62"/>
    <mergeCell ref="AD63:AE63"/>
    <mergeCell ref="AD64:AE64"/>
    <mergeCell ref="A64:B64"/>
    <mergeCell ref="A58:B58"/>
    <mergeCell ref="A59:B59"/>
    <mergeCell ref="A60:B60"/>
    <mergeCell ref="U58:V58"/>
    <mergeCell ref="U59:V59"/>
    <mergeCell ref="U60:V60"/>
    <mergeCell ref="U61:V61"/>
    <mergeCell ref="U62:V62"/>
    <mergeCell ref="W57:X57"/>
    <mergeCell ref="W65:X65"/>
    <mergeCell ref="W66:X66"/>
    <mergeCell ref="A54:B54"/>
    <mergeCell ref="U54:V54"/>
    <mergeCell ref="W54:X54"/>
    <mergeCell ref="AD54:AE54"/>
    <mergeCell ref="AF54:AG54"/>
    <mergeCell ref="U63:V63"/>
    <mergeCell ref="U64:V64"/>
    <mergeCell ref="A55:B55"/>
    <mergeCell ref="A56:B56"/>
    <mergeCell ref="A57:B57"/>
    <mergeCell ref="AF55:AG55"/>
    <mergeCell ref="AF56:AG56"/>
    <mergeCell ref="AF57:AG57"/>
    <mergeCell ref="AF65:AG65"/>
    <mergeCell ref="AF66:AG66"/>
    <mergeCell ref="W55:X55"/>
    <mergeCell ref="W63:X63"/>
    <mergeCell ref="W64:X64"/>
    <mergeCell ref="A61:B61"/>
    <mergeCell ref="A62:B62"/>
    <mergeCell ref="A63:B63"/>
    <mergeCell ref="U40:V40"/>
    <mergeCell ref="U43:V43"/>
    <mergeCell ref="U46:V46"/>
    <mergeCell ref="W40:X40"/>
    <mergeCell ref="W43:X43"/>
    <mergeCell ref="W45:X45"/>
    <mergeCell ref="W41:X41"/>
    <mergeCell ref="W44:X44"/>
    <mergeCell ref="W47:X47"/>
    <mergeCell ref="W50:X50"/>
    <mergeCell ref="AD49:AE49"/>
    <mergeCell ref="W46:X46"/>
    <mergeCell ref="W49:X49"/>
    <mergeCell ref="U45:V45"/>
    <mergeCell ref="U48:V48"/>
    <mergeCell ref="U49:V49"/>
    <mergeCell ref="A39:B39"/>
    <mergeCell ref="A42:B42"/>
    <mergeCell ref="U39:V39"/>
    <mergeCell ref="U42:V42"/>
    <mergeCell ref="A40:B40"/>
    <mergeCell ref="U41:V41"/>
    <mergeCell ref="U44:V44"/>
    <mergeCell ref="U47:V47"/>
    <mergeCell ref="U50:V50"/>
    <mergeCell ref="A41:B41"/>
    <mergeCell ref="A44:B44"/>
    <mergeCell ref="A47:B47"/>
    <mergeCell ref="AD41:AE41"/>
    <mergeCell ref="AD44:AE44"/>
    <mergeCell ref="AD47:AE47"/>
    <mergeCell ref="A43:B43"/>
    <mergeCell ref="A46:B46"/>
  </mergeCells>
  <phoneticPr fontId="28" type="noConversion"/>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97409" r:id="rId3"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297410" r:id="rId4" name="Button 2">
              <controlPr defaultSize="0" print="0" autoPict="0" macro="[0]!MyBatis">
                <anchor moveWithCells="1">
                  <from>
                    <xdr:col>69</xdr:col>
                    <xdr:colOff>19050</xdr:colOff>
                    <xdr:row>2</xdr:row>
                    <xdr:rowOff>9525</xdr:rowOff>
                  </from>
                  <to>
                    <xdr:col>82</xdr:col>
                    <xdr:colOff>104775</xdr:colOff>
                    <xdr:row>4</xdr:row>
                    <xdr:rowOff>104775</xdr:rowOff>
                  </to>
                </anchor>
              </controlPr>
            </control>
          </mc:Choice>
        </mc:AlternateContent>
        <mc:AlternateContent xmlns:mc="http://schemas.openxmlformats.org/markup-compatibility/2006">
          <mc:Choice Requires="x14">
            <control shapeId="1297411" r:id="rId5" name="Button 3">
              <controlPr defaultSize="0" print="0" autoPict="0" macro="[0]!模块3.Json">
                <anchor moveWithCells="1">
                  <from>
                    <xdr:col>95</xdr:col>
                    <xdr:colOff>0</xdr:colOff>
                    <xdr:row>2</xdr:row>
                    <xdr:rowOff>66675</xdr:rowOff>
                  </from>
                  <to>
                    <xdr:col>108</xdr:col>
                    <xdr:colOff>85725</xdr:colOff>
                    <xdr:row>4</xdr:row>
                    <xdr:rowOff>85725</xdr:rowOff>
                  </to>
                </anchor>
              </controlPr>
            </control>
          </mc:Choice>
        </mc:AlternateContent>
        <mc:AlternateContent xmlns:mc="http://schemas.openxmlformats.org/markup-compatibility/2006">
          <mc:Choice Requires="x14">
            <control shapeId="1297412" r:id="rId6" name="Button 4">
              <controlPr defaultSize="0" print="0" autoPict="0" macro="[0]!Pojo">
                <anchor moveWithCells="1">
                  <from>
                    <xdr:col>83</xdr:col>
                    <xdr:colOff>38100</xdr:colOff>
                    <xdr:row>1</xdr:row>
                    <xdr:rowOff>180975</xdr:rowOff>
                  </from>
                  <to>
                    <xdr:col>89</xdr:col>
                    <xdr:colOff>142875</xdr:colOff>
                    <xdr:row>4</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1919-882E-468F-80E9-AC36E6FA1BA7}">
  <sheetPr codeName="Sheet72">
    <tabColor rgb="FF00B050"/>
  </sheetPr>
  <dimension ref="A1:DP44"/>
  <sheetViews>
    <sheetView zoomScale="85" zoomScaleNormal="85" workbookViewId="0">
      <selection activeCell="A9" sqref="A9:B26"/>
    </sheetView>
  </sheetViews>
  <sheetFormatPr defaultColWidth="9" defaultRowHeight="14.25"/>
  <cols>
    <col min="1" max="11" width="2.625" style="5" customWidth="1"/>
    <col min="12" max="12" width="2.75" style="5" customWidth="1"/>
    <col min="13" max="19" width="2.625" style="5" customWidth="1"/>
    <col min="20" max="20" width="4.875" style="5" customWidth="1"/>
    <col min="21" max="69" width="2.625" style="5" customWidth="1"/>
    <col min="70" max="93" width="2.375" style="5" customWidth="1"/>
    <col min="94" max="94" width="15.375" style="5" customWidth="1"/>
    <col min="95" max="120" width="2.375" style="5" customWidth="1"/>
    <col min="121" max="121" width="30.875" style="5" customWidth="1"/>
    <col min="122" max="16384" width="9" style="5"/>
  </cols>
  <sheetData>
    <row r="1" spans="1:120" ht="15" thickBot="1">
      <c r="A1" s="6" t="s">
        <v>100</v>
      </c>
      <c r="B1" s="7"/>
      <c r="C1" s="7"/>
      <c r="D1" s="7"/>
      <c r="E1" s="7"/>
      <c r="F1" s="8"/>
      <c r="G1" s="339" t="s">
        <v>265</v>
      </c>
      <c r="H1" s="340"/>
      <c r="I1" s="340"/>
      <c r="J1" s="340"/>
      <c r="K1" s="340"/>
      <c r="L1" s="340"/>
      <c r="M1" s="340"/>
      <c r="N1" s="340"/>
      <c r="O1" s="340"/>
      <c r="P1" s="340"/>
      <c r="Q1" s="340"/>
      <c r="R1" s="340"/>
      <c r="S1" s="340"/>
      <c r="T1" s="341"/>
      <c r="U1" s="342" t="s">
        <v>101</v>
      </c>
      <c r="V1" s="343"/>
      <c r="W1" s="343"/>
      <c r="X1" s="343"/>
      <c r="Y1" s="343"/>
      <c r="Z1" s="343"/>
      <c r="AA1" s="343"/>
      <c r="AB1" s="343"/>
      <c r="AC1" s="343"/>
      <c r="AD1" s="343"/>
      <c r="AE1" s="343"/>
      <c r="AF1" s="343"/>
      <c r="AG1" s="343"/>
      <c r="AH1" s="343"/>
      <c r="AI1" s="343"/>
      <c r="AJ1" s="343"/>
      <c r="AK1" s="343"/>
      <c r="AL1" s="343"/>
      <c r="AM1" s="343"/>
      <c r="AN1" s="343"/>
      <c r="AO1" s="344"/>
      <c r="AP1" s="29" t="s">
        <v>102</v>
      </c>
      <c r="AQ1" s="30"/>
      <c r="AR1" s="31"/>
      <c r="AS1" s="348"/>
      <c r="AT1" s="349"/>
      <c r="AU1" s="349"/>
      <c r="AV1" s="349"/>
      <c r="AW1" s="349"/>
      <c r="AX1" s="350"/>
      <c r="AY1" s="39" t="s">
        <v>103</v>
      </c>
      <c r="AZ1" s="7"/>
      <c r="BA1" s="8"/>
      <c r="BB1" s="351"/>
      <c r="BC1" s="352"/>
      <c r="BD1" s="352"/>
      <c r="BE1" s="352"/>
      <c r="BF1" s="352"/>
      <c r="BG1" s="353"/>
    </row>
    <row r="2" spans="1:120" ht="15" thickBot="1">
      <c r="A2" s="9" t="s">
        <v>104</v>
      </c>
      <c r="B2" s="10"/>
      <c r="C2" s="10"/>
      <c r="D2" s="10"/>
      <c r="E2" s="10"/>
      <c r="F2" s="11"/>
      <c r="G2" s="339" t="s">
        <v>265</v>
      </c>
      <c r="H2" s="340"/>
      <c r="I2" s="340"/>
      <c r="J2" s="340"/>
      <c r="K2" s="340"/>
      <c r="L2" s="340"/>
      <c r="M2" s="340"/>
      <c r="N2" s="340"/>
      <c r="O2" s="340"/>
      <c r="P2" s="340"/>
      <c r="Q2" s="340"/>
      <c r="R2" s="340"/>
      <c r="S2" s="340"/>
      <c r="T2" s="341"/>
      <c r="U2" s="345"/>
      <c r="V2" s="346"/>
      <c r="W2" s="346"/>
      <c r="X2" s="346"/>
      <c r="Y2" s="346"/>
      <c r="Z2" s="346"/>
      <c r="AA2" s="346"/>
      <c r="AB2" s="346"/>
      <c r="AC2" s="346"/>
      <c r="AD2" s="346"/>
      <c r="AE2" s="346"/>
      <c r="AF2" s="346"/>
      <c r="AG2" s="346"/>
      <c r="AH2" s="346"/>
      <c r="AI2" s="346"/>
      <c r="AJ2" s="346"/>
      <c r="AK2" s="346"/>
      <c r="AL2" s="346"/>
      <c r="AM2" s="346"/>
      <c r="AN2" s="346"/>
      <c r="AO2" s="347"/>
      <c r="AP2" s="32" t="s">
        <v>105</v>
      </c>
      <c r="AQ2" s="10"/>
      <c r="AR2" s="33"/>
      <c r="AS2" s="354"/>
      <c r="AT2" s="355"/>
      <c r="AU2" s="355"/>
      <c r="AV2" s="355"/>
      <c r="AW2" s="355"/>
      <c r="AX2" s="356"/>
      <c r="AY2" s="32" t="s">
        <v>106</v>
      </c>
      <c r="AZ2" s="10"/>
      <c r="BA2" s="11"/>
      <c r="BB2" s="357"/>
      <c r="BC2" s="355"/>
      <c r="BD2" s="355"/>
      <c r="BE2" s="355"/>
      <c r="BF2" s="355"/>
      <c r="BG2" s="358"/>
    </row>
    <row r="3" spans="1:120" ht="15" thickBot="1">
      <c r="A3" s="170"/>
      <c r="B3" s="170"/>
      <c r="C3" s="170"/>
      <c r="D3" s="170"/>
      <c r="E3" s="170"/>
      <c r="F3" s="170"/>
      <c r="G3" s="170"/>
      <c r="H3" s="170"/>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row>
    <row r="4" spans="1:120" ht="15" thickBot="1">
      <c r="A4" s="12" t="s">
        <v>107</v>
      </c>
      <c r="B4" s="13"/>
      <c r="C4" s="13"/>
      <c r="D4" s="13"/>
      <c r="E4" s="13"/>
      <c r="F4" s="13"/>
      <c r="G4" s="14"/>
      <c r="H4" s="15" t="s">
        <v>196</v>
      </c>
      <c r="I4" s="15"/>
      <c r="J4" s="15"/>
      <c r="K4" s="15"/>
      <c r="L4" s="15"/>
      <c r="M4" s="15"/>
      <c r="N4" s="15"/>
      <c r="O4" s="15"/>
      <c r="P4" s="15"/>
      <c r="Q4" s="15"/>
      <c r="R4" s="15"/>
      <c r="S4" s="15"/>
      <c r="T4" s="47"/>
      <c r="U4" s="25" t="s">
        <v>92</v>
      </c>
      <c r="V4" s="13"/>
      <c r="W4" s="13"/>
      <c r="X4" s="13"/>
      <c r="Y4" s="13"/>
      <c r="Z4" s="14"/>
      <c r="AA4" s="202" t="s">
        <v>197</v>
      </c>
      <c r="AB4" s="15"/>
      <c r="AC4" s="15"/>
      <c r="AD4" s="15"/>
      <c r="AE4" s="15"/>
      <c r="AF4" s="15"/>
      <c r="AG4" s="15"/>
      <c r="AH4" s="15"/>
      <c r="AI4" s="15"/>
      <c r="AJ4" s="15"/>
      <c r="AK4" s="15"/>
      <c r="AL4" s="15"/>
      <c r="AM4" s="15"/>
      <c r="AN4" s="15"/>
      <c r="AO4" s="34" t="s">
        <v>108</v>
      </c>
      <c r="AP4" s="35"/>
      <c r="AQ4" s="36"/>
      <c r="AR4" s="37" t="s">
        <v>109</v>
      </c>
      <c r="AS4" s="37"/>
      <c r="AT4" s="38"/>
      <c r="AU4" s="37"/>
      <c r="AV4" s="37"/>
      <c r="AW4" s="37"/>
      <c r="AX4" s="37"/>
      <c r="AY4" s="37"/>
      <c r="AZ4" s="37"/>
      <c r="BA4" s="37"/>
      <c r="BB4" s="37"/>
      <c r="BC4" s="37"/>
      <c r="BD4" s="37"/>
      <c r="BE4" s="37"/>
      <c r="BF4" s="37"/>
      <c r="BG4" s="40"/>
    </row>
    <row r="5" spans="1:120" ht="15" thickBot="1">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pans="1:120" ht="14.25" customHeight="1">
      <c r="A6" s="328" t="s">
        <v>110</v>
      </c>
      <c r="B6" s="294"/>
      <c r="C6" s="319" t="s">
        <v>111</v>
      </c>
      <c r="D6" s="293"/>
      <c r="E6" s="293"/>
      <c r="F6" s="293"/>
      <c r="G6" s="293"/>
      <c r="H6" s="293"/>
      <c r="I6" s="293"/>
      <c r="J6" s="293"/>
      <c r="K6" s="294"/>
      <c r="L6" s="319" t="s">
        <v>112</v>
      </c>
      <c r="M6" s="293"/>
      <c r="N6" s="293"/>
      <c r="O6" s="293"/>
      <c r="P6" s="293"/>
      <c r="Q6" s="293"/>
      <c r="R6" s="293"/>
      <c r="S6" s="293"/>
      <c r="T6" s="294"/>
      <c r="U6" s="319" t="s">
        <v>113</v>
      </c>
      <c r="V6" s="294"/>
      <c r="W6" s="327" t="s">
        <v>114</v>
      </c>
      <c r="X6" s="294"/>
      <c r="Y6" s="319" t="s">
        <v>115</v>
      </c>
      <c r="Z6" s="293"/>
      <c r="AA6" s="293"/>
      <c r="AB6" s="293"/>
      <c r="AC6" s="294"/>
      <c r="AD6" s="327" t="s">
        <v>116</v>
      </c>
      <c r="AE6" s="294"/>
      <c r="AF6" s="327" t="s">
        <v>117</v>
      </c>
      <c r="AG6" s="294"/>
      <c r="AH6" s="319" t="s">
        <v>118</v>
      </c>
      <c r="AI6" s="293"/>
      <c r="AJ6" s="293"/>
      <c r="AK6" s="293"/>
      <c r="AL6" s="293"/>
      <c r="AM6" s="293"/>
      <c r="AN6" s="293"/>
      <c r="AO6" s="293"/>
      <c r="AP6" s="293"/>
      <c r="AQ6" s="293"/>
      <c r="AR6" s="293"/>
      <c r="AS6" s="293"/>
      <c r="AT6" s="293"/>
      <c r="AU6" s="293"/>
      <c r="AV6" s="293"/>
      <c r="AW6" s="293"/>
      <c r="AX6" s="293"/>
      <c r="AY6" s="293"/>
      <c r="AZ6" s="293"/>
      <c r="BA6" s="294"/>
      <c r="BB6" s="319" t="s">
        <v>119</v>
      </c>
      <c r="BC6" s="293"/>
      <c r="BD6" s="293"/>
      <c r="BE6" s="293"/>
      <c r="BF6" s="293"/>
      <c r="BG6" s="323"/>
      <c r="BR6" s="328" t="s">
        <v>110</v>
      </c>
      <c r="BS6" s="294"/>
      <c r="BT6" s="319" t="s">
        <v>111</v>
      </c>
      <c r="BU6" s="293"/>
      <c r="BV6" s="293"/>
      <c r="BW6" s="293"/>
      <c r="BX6" s="293"/>
      <c r="BY6" s="293"/>
      <c r="BZ6" s="293"/>
      <c r="CA6" s="293"/>
      <c r="CB6" s="294"/>
      <c r="CC6" s="319" t="s">
        <v>112</v>
      </c>
      <c r="CD6" s="293"/>
      <c r="CE6" s="293"/>
      <c r="CF6" s="293"/>
      <c r="CG6" s="293"/>
      <c r="CH6" s="293"/>
      <c r="CI6" s="293"/>
      <c r="CJ6" s="293"/>
      <c r="CK6" s="294"/>
      <c r="CL6" s="319" t="s">
        <v>120</v>
      </c>
      <c r="CM6" s="293"/>
      <c r="CN6" s="293"/>
      <c r="CO6" s="293"/>
      <c r="CP6" s="294"/>
      <c r="CQ6" s="319" t="s">
        <v>121</v>
      </c>
      <c r="CR6" s="293"/>
      <c r="CS6" s="293"/>
      <c r="CT6" s="293"/>
      <c r="CU6" s="293"/>
      <c r="CV6" s="293"/>
      <c r="CW6" s="293"/>
      <c r="CX6" s="293"/>
      <c r="CY6" s="293"/>
      <c r="CZ6" s="293"/>
      <c r="DA6" s="293"/>
      <c r="DB6" s="293"/>
      <c r="DC6" s="293"/>
      <c r="DD6" s="293"/>
      <c r="DE6" s="293"/>
      <c r="DF6" s="293"/>
      <c r="DG6" s="293"/>
      <c r="DH6" s="293"/>
      <c r="DI6" s="293"/>
      <c r="DJ6" s="294"/>
      <c r="DK6" s="319" t="s">
        <v>119</v>
      </c>
      <c r="DL6" s="293"/>
      <c r="DM6" s="293"/>
      <c r="DN6" s="293"/>
      <c r="DO6" s="293"/>
      <c r="DP6" s="323"/>
    </row>
    <row r="7" spans="1:120" ht="15" thickBot="1">
      <c r="A7" s="329"/>
      <c r="B7" s="322"/>
      <c r="C7" s="320"/>
      <c r="D7" s="321"/>
      <c r="E7" s="321"/>
      <c r="F7" s="321"/>
      <c r="G7" s="321"/>
      <c r="H7" s="321"/>
      <c r="I7" s="321"/>
      <c r="J7" s="321"/>
      <c r="K7" s="322"/>
      <c r="L7" s="320"/>
      <c r="M7" s="321"/>
      <c r="N7" s="321"/>
      <c r="O7" s="321"/>
      <c r="P7" s="321"/>
      <c r="Q7" s="321"/>
      <c r="R7" s="321"/>
      <c r="S7" s="321"/>
      <c r="T7" s="322"/>
      <c r="U7" s="320"/>
      <c r="V7" s="322"/>
      <c r="W7" s="320"/>
      <c r="X7" s="322"/>
      <c r="Y7" s="320"/>
      <c r="Z7" s="321"/>
      <c r="AA7" s="321"/>
      <c r="AB7" s="321"/>
      <c r="AC7" s="322"/>
      <c r="AD7" s="320"/>
      <c r="AE7" s="322"/>
      <c r="AF7" s="320"/>
      <c r="AG7" s="322"/>
      <c r="AH7" s="320"/>
      <c r="AI7" s="321"/>
      <c r="AJ7" s="321"/>
      <c r="AK7" s="321"/>
      <c r="AL7" s="321"/>
      <c r="AM7" s="321"/>
      <c r="AN7" s="321"/>
      <c r="AO7" s="321"/>
      <c r="AP7" s="321"/>
      <c r="AQ7" s="321"/>
      <c r="AR7" s="321"/>
      <c r="AS7" s="321"/>
      <c r="AT7" s="321"/>
      <c r="AU7" s="321"/>
      <c r="AV7" s="321"/>
      <c r="AW7" s="321"/>
      <c r="AX7" s="321"/>
      <c r="AY7" s="321"/>
      <c r="AZ7" s="321"/>
      <c r="BA7" s="322"/>
      <c r="BB7" s="320"/>
      <c r="BC7" s="321"/>
      <c r="BD7" s="321"/>
      <c r="BE7" s="321"/>
      <c r="BF7" s="321"/>
      <c r="BG7" s="324"/>
      <c r="BR7" s="329"/>
      <c r="BS7" s="322"/>
      <c r="BT7" s="320"/>
      <c r="BU7" s="321"/>
      <c r="BV7" s="321"/>
      <c r="BW7" s="321"/>
      <c r="BX7" s="321"/>
      <c r="BY7" s="321"/>
      <c r="BZ7" s="321"/>
      <c r="CA7" s="321"/>
      <c r="CB7" s="322"/>
      <c r="CC7" s="320"/>
      <c r="CD7" s="321"/>
      <c r="CE7" s="321"/>
      <c r="CF7" s="321"/>
      <c r="CG7" s="321"/>
      <c r="CH7" s="321"/>
      <c r="CI7" s="321"/>
      <c r="CJ7" s="321"/>
      <c r="CK7" s="322"/>
      <c r="CL7" s="320"/>
      <c r="CM7" s="321"/>
      <c r="CN7" s="321"/>
      <c r="CO7" s="321"/>
      <c r="CP7" s="322"/>
      <c r="CQ7" s="320"/>
      <c r="CR7" s="321"/>
      <c r="CS7" s="321"/>
      <c r="CT7" s="321"/>
      <c r="CU7" s="321"/>
      <c r="CV7" s="321"/>
      <c r="CW7" s="321"/>
      <c r="CX7" s="321"/>
      <c r="CY7" s="321"/>
      <c r="CZ7" s="321"/>
      <c r="DA7" s="321"/>
      <c r="DB7" s="321"/>
      <c r="DC7" s="321"/>
      <c r="DD7" s="321"/>
      <c r="DE7" s="321"/>
      <c r="DF7" s="321"/>
      <c r="DG7" s="321"/>
      <c r="DH7" s="321"/>
      <c r="DI7" s="321"/>
      <c r="DJ7" s="322"/>
      <c r="DK7" s="320"/>
      <c r="DL7" s="321"/>
      <c r="DM7" s="321"/>
      <c r="DN7" s="321"/>
      <c r="DO7" s="321"/>
      <c r="DP7" s="324"/>
    </row>
    <row r="8" spans="1:120" ht="15" thickTop="1">
      <c r="A8" s="376">
        <v>1</v>
      </c>
      <c r="B8" s="377"/>
      <c r="C8" s="213" t="s">
        <v>170</v>
      </c>
      <c r="D8" s="184"/>
      <c r="E8" s="184"/>
      <c r="F8" s="184"/>
      <c r="G8" s="184"/>
      <c r="H8" s="184"/>
      <c r="I8" s="184"/>
      <c r="J8" s="184"/>
      <c r="K8" s="212"/>
      <c r="L8" s="184" t="s">
        <v>170</v>
      </c>
      <c r="M8" s="183"/>
      <c r="N8" s="183"/>
      <c r="O8" s="183"/>
      <c r="P8" s="183"/>
      <c r="Q8" s="183"/>
      <c r="R8" s="183"/>
      <c r="S8" s="183"/>
      <c r="T8" s="183"/>
      <c r="U8" s="379" t="s">
        <v>122</v>
      </c>
      <c r="V8" s="380"/>
      <c r="W8" s="379" t="s">
        <v>122</v>
      </c>
      <c r="X8" s="380"/>
      <c r="Y8" s="183" t="s">
        <v>123</v>
      </c>
      <c r="Z8" s="184"/>
      <c r="AA8" s="184"/>
      <c r="AB8" s="183"/>
      <c r="AC8" s="183"/>
      <c r="AD8" s="392">
        <v>32</v>
      </c>
      <c r="AE8" s="392"/>
      <c r="AF8" s="392"/>
      <c r="AG8" s="392"/>
      <c r="AH8" s="213"/>
      <c r="AI8" s="183"/>
      <c r="AJ8" s="183"/>
      <c r="AK8" s="183"/>
      <c r="AL8" s="183"/>
      <c r="AM8" s="183"/>
      <c r="AN8" s="184"/>
      <c r="AO8" s="183"/>
      <c r="AP8" s="183"/>
      <c r="AQ8" s="183"/>
      <c r="AR8" s="183"/>
      <c r="AS8" s="183"/>
      <c r="AT8" s="183"/>
      <c r="AU8" s="183"/>
      <c r="AV8" s="183"/>
      <c r="AW8" s="185"/>
      <c r="AX8" s="17"/>
      <c r="AY8" s="17"/>
      <c r="AZ8" s="17"/>
      <c r="BA8" s="23"/>
      <c r="BB8" s="17"/>
      <c r="BC8" s="17"/>
      <c r="BD8" s="17"/>
      <c r="BE8" s="17"/>
      <c r="BF8" s="17"/>
      <c r="BG8" s="41"/>
      <c r="BR8" s="325"/>
      <c r="BS8" s="326"/>
      <c r="BT8" s="16"/>
      <c r="BU8" s="17"/>
      <c r="BV8" s="17"/>
      <c r="BW8" s="17"/>
      <c r="BX8" s="17"/>
      <c r="BY8" s="17"/>
      <c r="BZ8" s="17"/>
      <c r="CA8" s="17"/>
      <c r="CB8" s="23"/>
      <c r="CC8" s="26"/>
      <c r="CD8" s="17"/>
      <c r="CE8" s="17"/>
      <c r="CF8" s="17"/>
      <c r="CG8" s="17"/>
      <c r="CH8" s="17"/>
      <c r="CI8" s="17"/>
      <c r="CJ8" s="17"/>
      <c r="CK8" s="17"/>
      <c r="CL8" s="16"/>
      <c r="CM8" s="17"/>
      <c r="CN8" s="17"/>
      <c r="CO8" s="17"/>
      <c r="CP8" s="17"/>
      <c r="CQ8" s="330"/>
      <c r="CR8" s="331"/>
      <c r="CS8" s="331"/>
      <c r="CT8" s="331"/>
      <c r="CU8" s="331"/>
      <c r="CV8" s="331"/>
      <c r="CW8" s="331"/>
      <c r="CX8" s="331"/>
      <c r="CY8" s="331"/>
      <c r="CZ8" s="331"/>
      <c r="DA8" s="331"/>
      <c r="DB8" s="331"/>
      <c r="DC8" s="331"/>
      <c r="DD8" s="331"/>
      <c r="DE8" s="331"/>
      <c r="DF8" s="331"/>
      <c r="DG8" s="331"/>
      <c r="DH8" s="331"/>
      <c r="DI8" s="331"/>
      <c r="DJ8" s="332"/>
      <c r="DK8" s="17"/>
      <c r="DL8" s="17"/>
      <c r="DM8" s="17"/>
      <c r="DN8" s="17"/>
      <c r="DO8" s="17"/>
      <c r="DP8" s="41"/>
    </row>
    <row r="9" spans="1:120">
      <c r="A9" s="376">
        <v>2</v>
      </c>
      <c r="B9" s="377"/>
      <c r="C9" s="183" t="s">
        <v>171</v>
      </c>
      <c r="D9" s="184"/>
      <c r="E9" s="184"/>
      <c r="F9" s="184"/>
      <c r="G9" s="184"/>
      <c r="H9" s="184"/>
      <c r="I9" s="184"/>
      <c r="J9" s="184"/>
      <c r="K9" s="212"/>
      <c r="L9" s="183" t="s">
        <v>172</v>
      </c>
      <c r="M9" s="183"/>
      <c r="N9" s="183"/>
      <c r="O9" s="183"/>
      <c r="P9" s="183"/>
      <c r="Q9" s="183"/>
      <c r="R9" s="183"/>
      <c r="S9" s="183"/>
      <c r="T9" s="183"/>
      <c r="U9" s="388"/>
      <c r="V9" s="389"/>
      <c r="W9" s="388"/>
      <c r="X9" s="389"/>
      <c r="Y9" s="183" t="s">
        <v>173</v>
      </c>
      <c r="Z9" s="184"/>
      <c r="AA9" s="184"/>
      <c r="AB9" s="183"/>
      <c r="AC9" s="183"/>
      <c r="AD9" s="390">
        <v>32</v>
      </c>
      <c r="AE9" s="391"/>
      <c r="AF9" s="388"/>
      <c r="AG9" s="389"/>
      <c r="AH9" s="213" t="s">
        <v>174</v>
      </c>
      <c r="AI9" s="183"/>
      <c r="AJ9" s="183"/>
      <c r="AK9" s="183"/>
      <c r="AL9" s="183"/>
      <c r="AM9" s="183"/>
      <c r="AN9" s="183"/>
      <c r="AO9" s="183"/>
      <c r="AP9" s="183"/>
      <c r="AQ9" s="183"/>
      <c r="AR9" s="183"/>
      <c r="AS9" s="183"/>
      <c r="AT9" s="183"/>
      <c r="AU9" s="183"/>
      <c r="AV9" s="183"/>
      <c r="AW9" s="184"/>
      <c r="AX9" s="170"/>
      <c r="AY9" s="170"/>
      <c r="AZ9" s="170"/>
      <c r="BA9" s="210"/>
      <c r="BB9" s="170"/>
      <c r="BC9" s="170"/>
      <c r="BD9" s="170"/>
      <c r="BE9" s="170"/>
      <c r="BF9" s="170"/>
      <c r="BG9" s="42"/>
      <c r="BR9" s="207"/>
      <c r="BS9" s="165"/>
      <c r="BT9" s="166"/>
      <c r="BU9" s="170"/>
      <c r="BV9" s="170"/>
      <c r="BW9" s="170"/>
      <c r="BX9" s="170"/>
      <c r="BY9" s="170"/>
      <c r="BZ9" s="170"/>
      <c r="CA9" s="170"/>
      <c r="CB9" s="210"/>
      <c r="CD9" s="170"/>
      <c r="CE9" s="170"/>
      <c r="CF9" s="170"/>
      <c r="CG9" s="170"/>
      <c r="CH9" s="170"/>
      <c r="CI9" s="170"/>
      <c r="CJ9" s="170"/>
      <c r="CK9" s="170"/>
      <c r="CL9" s="166"/>
      <c r="CM9" s="170"/>
      <c r="CN9" s="170"/>
      <c r="CO9" s="170"/>
      <c r="CP9" s="170"/>
      <c r="CQ9" s="359"/>
      <c r="CR9" s="334"/>
      <c r="CS9" s="334"/>
      <c r="CT9" s="334"/>
      <c r="CU9" s="334"/>
      <c r="CV9" s="334"/>
      <c r="CW9" s="334"/>
      <c r="CX9" s="334"/>
      <c r="CY9" s="334"/>
      <c r="CZ9" s="334"/>
      <c r="DA9" s="334"/>
      <c r="DB9" s="334"/>
      <c r="DC9" s="334"/>
      <c r="DD9" s="334"/>
      <c r="DE9" s="334"/>
      <c r="DF9" s="334"/>
      <c r="DG9" s="334"/>
      <c r="DH9" s="334"/>
      <c r="DI9" s="334"/>
      <c r="DJ9" s="335"/>
      <c r="DK9" s="170"/>
      <c r="DL9" s="170"/>
      <c r="DM9" s="170"/>
      <c r="DN9" s="170"/>
      <c r="DO9" s="170"/>
      <c r="DP9" s="42"/>
    </row>
    <row r="10" spans="1:120">
      <c r="A10" s="376">
        <v>3</v>
      </c>
      <c r="B10" s="377"/>
      <c r="C10" s="213" t="s">
        <v>175</v>
      </c>
      <c r="D10" s="184"/>
      <c r="E10" s="184"/>
      <c r="F10" s="184"/>
      <c r="G10" s="184"/>
      <c r="H10" s="184"/>
      <c r="I10" s="184"/>
      <c r="J10" s="184"/>
      <c r="K10" s="212"/>
      <c r="L10" s="183" t="s">
        <v>176</v>
      </c>
      <c r="M10" s="184"/>
      <c r="N10" s="184"/>
      <c r="O10" s="184"/>
      <c r="P10" s="184"/>
      <c r="Q10" s="184"/>
      <c r="R10" s="184"/>
      <c r="S10" s="184"/>
      <c r="T10" s="184"/>
      <c r="U10" s="378"/>
      <c r="V10" s="377"/>
      <c r="W10" s="379"/>
      <c r="X10" s="380"/>
      <c r="Y10" s="183" t="s">
        <v>124</v>
      </c>
      <c r="Z10" s="184"/>
      <c r="AA10" s="184"/>
      <c r="AB10" s="184"/>
      <c r="AC10" s="212"/>
      <c r="AD10" s="381">
        <v>300</v>
      </c>
      <c r="AE10" s="382"/>
      <c r="AF10" s="381"/>
      <c r="AG10" s="382"/>
      <c r="AH10" s="211"/>
      <c r="AI10" s="184"/>
      <c r="AJ10" s="184"/>
      <c r="AK10" s="184"/>
      <c r="AL10" s="184"/>
      <c r="AM10" s="184"/>
      <c r="AN10" s="183"/>
      <c r="AO10" s="184"/>
      <c r="AP10" s="184"/>
      <c r="AQ10" s="184"/>
      <c r="AR10" s="184"/>
      <c r="AS10" s="184"/>
      <c r="AT10" s="184"/>
      <c r="AU10" s="184"/>
      <c r="AV10" s="184"/>
      <c r="AW10" s="184"/>
      <c r="AX10" s="170"/>
      <c r="AY10" s="170"/>
      <c r="AZ10" s="170"/>
      <c r="BA10" s="210"/>
      <c r="BB10" s="170"/>
      <c r="BC10" s="170"/>
      <c r="BD10" s="170"/>
      <c r="BE10" s="170"/>
      <c r="BF10" s="170"/>
      <c r="BG10" s="42"/>
      <c r="BR10" s="207"/>
      <c r="BS10" s="208"/>
      <c r="BT10" s="49"/>
      <c r="BU10" s="170"/>
      <c r="BV10" s="170"/>
      <c r="BW10" s="170"/>
      <c r="BX10" s="170"/>
      <c r="BY10" s="170"/>
      <c r="BZ10" s="170"/>
      <c r="CA10" s="170"/>
      <c r="CB10" s="210"/>
      <c r="CD10" s="170"/>
      <c r="CE10" s="170"/>
      <c r="CF10" s="170"/>
      <c r="CG10" s="170"/>
      <c r="CH10" s="170"/>
      <c r="CI10" s="170"/>
      <c r="CJ10" s="170"/>
      <c r="CK10" s="170"/>
      <c r="CL10" s="166"/>
      <c r="CM10" s="170"/>
      <c r="CN10" s="170"/>
      <c r="CO10" s="170"/>
      <c r="CP10" s="170"/>
      <c r="CQ10" s="333"/>
      <c r="CR10" s="334"/>
      <c r="CS10" s="334"/>
      <c r="CT10" s="334"/>
      <c r="CU10" s="334"/>
      <c r="CV10" s="334"/>
      <c r="CW10" s="334"/>
      <c r="CX10" s="334"/>
      <c r="CY10" s="334"/>
      <c r="CZ10" s="334"/>
      <c r="DA10" s="334"/>
      <c r="DB10" s="334"/>
      <c r="DC10" s="334"/>
      <c r="DD10" s="334"/>
      <c r="DE10" s="334"/>
      <c r="DF10" s="334"/>
      <c r="DG10" s="334"/>
      <c r="DH10" s="334"/>
      <c r="DI10" s="334"/>
      <c r="DJ10" s="335"/>
      <c r="DK10" s="170"/>
      <c r="DL10" s="170"/>
      <c r="DM10" s="170"/>
      <c r="DN10" s="170"/>
      <c r="DO10" s="170"/>
      <c r="DP10" s="42"/>
    </row>
    <row r="11" spans="1:120">
      <c r="A11" s="376">
        <v>4</v>
      </c>
      <c r="B11" s="377"/>
      <c r="C11" s="213" t="s">
        <v>177</v>
      </c>
      <c r="D11" s="184"/>
      <c r="E11" s="184"/>
      <c r="F11" s="184"/>
      <c r="G11" s="184"/>
      <c r="H11" s="184"/>
      <c r="I11" s="184"/>
      <c r="J11" s="184"/>
      <c r="K11" s="212"/>
      <c r="L11" s="183" t="s">
        <v>178</v>
      </c>
      <c r="M11" s="184"/>
      <c r="N11" s="184"/>
      <c r="O11" s="184"/>
      <c r="P11" s="184"/>
      <c r="Q11" s="184"/>
      <c r="R11" s="184"/>
      <c r="S11" s="184"/>
      <c r="T11" s="184"/>
      <c r="U11" s="378"/>
      <c r="V11" s="377"/>
      <c r="W11" s="388"/>
      <c r="X11" s="389"/>
      <c r="Y11" s="183" t="s">
        <v>124</v>
      </c>
      <c r="Z11" s="184"/>
      <c r="AA11" s="184"/>
      <c r="AB11" s="184"/>
      <c r="AC11" s="212"/>
      <c r="AD11" s="381">
        <v>100</v>
      </c>
      <c r="AE11" s="382"/>
      <c r="AF11" s="381"/>
      <c r="AG11" s="382"/>
      <c r="AH11" s="211"/>
      <c r="AI11" s="183"/>
      <c r="AJ11" s="183"/>
      <c r="AK11" s="183"/>
      <c r="AL11" s="183"/>
      <c r="AM11" s="183"/>
      <c r="AN11" s="183"/>
      <c r="AO11" s="184"/>
      <c r="AP11" s="184"/>
      <c r="AQ11" s="184"/>
      <c r="AR11" s="184"/>
      <c r="AS11" s="184"/>
      <c r="AT11" s="184"/>
      <c r="AU11" s="184"/>
      <c r="AV11" s="184"/>
      <c r="AW11" s="184"/>
      <c r="AX11" s="170"/>
      <c r="AY11" s="170"/>
      <c r="AZ11" s="170"/>
      <c r="BA11" s="210"/>
      <c r="BB11" s="170"/>
      <c r="BC11" s="170"/>
      <c r="BD11" s="170"/>
      <c r="BE11" s="170"/>
      <c r="BF11" s="170"/>
      <c r="BG11" s="42"/>
      <c r="BR11" s="207"/>
      <c r="BS11" s="208"/>
      <c r="BT11" s="49"/>
      <c r="BU11" s="170"/>
      <c r="BV11" s="170"/>
      <c r="BW11" s="170"/>
      <c r="BX11" s="170"/>
      <c r="BY11" s="170"/>
      <c r="BZ11" s="170"/>
      <c r="CA11" s="170"/>
      <c r="CB11" s="210"/>
      <c r="CD11" s="170"/>
      <c r="CE11" s="170"/>
      <c r="CF11" s="170"/>
      <c r="CG11" s="170"/>
      <c r="CH11" s="170"/>
      <c r="CI11" s="170"/>
      <c r="CJ11" s="170"/>
      <c r="CK11" s="170"/>
      <c r="CL11" s="166"/>
      <c r="CM11" s="170"/>
      <c r="CN11" s="170"/>
      <c r="CO11" s="170"/>
      <c r="CP11" s="170"/>
      <c r="CQ11" s="333"/>
      <c r="CR11" s="334"/>
      <c r="CS11" s="334"/>
      <c r="CT11" s="334"/>
      <c r="CU11" s="334"/>
      <c r="CV11" s="334"/>
      <c r="CW11" s="334"/>
      <c r="CX11" s="334"/>
      <c r="CY11" s="334"/>
      <c r="CZ11" s="334"/>
      <c r="DA11" s="334"/>
      <c r="DB11" s="334"/>
      <c r="DC11" s="334"/>
      <c r="DD11" s="334"/>
      <c r="DE11" s="334"/>
      <c r="DF11" s="334"/>
      <c r="DG11" s="334"/>
      <c r="DH11" s="334"/>
      <c r="DI11" s="334"/>
      <c r="DJ11" s="335"/>
      <c r="DK11" s="170"/>
      <c r="DL11" s="170"/>
      <c r="DM11" s="170"/>
      <c r="DN11" s="170"/>
      <c r="DO11" s="170"/>
      <c r="DP11" s="42"/>
    </row>
    <row r="12" spans="1:120">
      <c r="A12" s="376">
        <v>5</v>
      </c>
      <c r="B12" s="377"/>
      <c r="C12" s="213" t="s">
        <v>179</v>
      </c>
      <c r="D12" s="184"/>
      <c r="E12" s="184"/>
      <c r="F12" s="184"/>
      <c r="G12" s="184"/>
      <c r="H12" s="184"/>
      <c r="I12" s="184"/>
      <c r="J12" s="184"/>
      <c r="K12" s="212"/>
      <c r="L12" s="183" t="s">
        <v>180</v>
      </c>
      <c r="M12" s="184"/>
      <c r="N12" s="184"/>
      <c r="O12" s="184"/>
      <c r="P12" s="184"/>
      <c r="Q12" s="184"/>
      <c r="R12" s="184"/>
      <c r="S12" s="184"/>
      <c r="T12" s="184"/>
      <c r="U12" s="378"/>
      <c r="V12" s="377"/>
      <c r="W12" s="379"/>
      <c r="X12" s="380"/>
      <c r="Y12" s="183" t="s">
        <v>124</v>
      </c>
      <c r="Z12" s="184"/>
      <c r="AA12" s="184"/>
      <c r="AB12" s="184"/>
      <c r="AC12" s="184"/>
      <c r="AD12" s="383">
        <v>100</v>
      </c>
      <c r="AE12" s="384"/>
      <c r="AF12" s="378"/>
      <c r="AG12" s="377"/>
      <c r="AH12" s="211"/>
      <c r="AI12" s="183"/>
      <c r="AJ12" s="183"/>
      <c r="AK12" s="183"/>
      <c r="AL12" s="183"/>
      <c r="AM12" s="183"/>
      <c r="AN12" s="183"/>
      <c r="AO12" s="184"/>
      <c r="AP12" s="184"/>
      <c r="AQ12" s="184"/>
      <c r="AR12" s="184"/>
      <c r="AS12" s="184"/>
      <c r="AT12" s="184"/>
      <c r="AU12" s="184"/>
      <c r="AV12" s="184"/>
      <c r="AW12" s="184"/>
      <c r="AX12" s="170"/>
      <c r="AY12" s="170"/>
      <c r="AZ12" s="170"/>
      <c r="BA12" s="210"/>
      <c r="BB12" s="170"/>
      <c r="BC12" s="170"/>
      <c r="BD12" s="170"/>
      <c r="BE12" s="170"/>
      <c r="BF12" s="170"/>
      <c r="BG12" s="42"/>
      <c r="BR12" s="207"/>
      <c r="BS12" s="208"/>
      <c r="BT12" s="49"/>
      <c r="BU12" s="170"/>
      <c r="BV12" s="170"/>
      <c r="BW12" s="170"/>
      <c r="BX12" s="170"/>
      <c r="BY12" s="170"/>
      <c r="BZ12" s="170"/>
      <c r="CA12" s="170"/>
      <c r="CB12" s="210"/>
      <c r="CD12" s="170"/>
      <c r="CE12" s="170"/>
      <c r="CF12" s="170"/>
      <c r="CG12" s="170"/>
      <c r="CH12" s="170"/>
      <c r="CI12" s="170"/>
      <c r="CJ12" s="170"/>
      <c r="CK12" s="170"/>
      <c r="CL12" s="166"/>
      <c r="CM12" s="170"/>
      <c r="CN12" s="170"/>
      <c r="CO12" s="170"/>
      <c r="CP12" s="170"/>
      <c r="CQ12" s="333"/>
      <c r="CR12" s="334"/>
      <c r="CS12" s="334"/>
      <c r="CT12" s="334"/>
      <c r="CU12" s="334"/>
      <c r="CV12" s="334"/>
      <c r="CW12" s="334"/>
      <c r="CX12" s="334"/>
      <c r="CY12" s="334"/>
      <c r="CZ12" s="334"/>
      <c r="DA12" s="334"/>
      <c r="DB12" s="334"/>
      <c r="DC12" s="334"/>
      <c r="DD12" s="334"/>
      <c r="DE12" s="334"/>
      <c r="DF12" s="334"/>
      <c r="DG12" s="334"/>
      <c r="DH12" s="334"/>
      <c r="DI12" s="334"/>
      <c r="DJ12" s="335"/>
      <c r="DK12" s="170"/>
      <c r="DL12" s="170"/>
      <c r="DM12" s="170"/>
      <c r="DN12" s="170"/>
      <c r="DO12" s="170"/>
      <c r="DP12" s="42"/>
    </row>
    <row r="13" spans="1:120">
      <c r="A13" s="376">
        <v>6</v>
      </c>
      <c r="B13" s="377"/>
      <c r="C13" s="213" t="s">
        <v>181</v>
      </c>
      <c r="D13" s="184"/>
      <c r="E13" s="184"/>
      <c r="F13" s="184"/>
      <c r="G13" s="184"/>
      <c r="H13" s="184"/>
      <c r="I13" s="184"/>
      <c r="J13" s="184"/>
      <c r="K13" s="212"/>
      <c r="L13" s="183" t="s">
        <v>182</v>
      </c>
      <c r="M13" s="184"/>
      <c r="N13" s="184"/>
      <c r="O13" s="184"/>
      <c r="P13" s="184"/>
      <c r="Q13" s="184"/>
      <c r="R13" s="184"/>
      <c r="S13" s="184"/>
      <c r="T13" s="184"/>
      <c r="U13" s="378"/>
      <c r="V13" s="377"/>
      <c r="W13" s="379"/>
      <c r="X13" s="380"/>
      <c r="Y13" s="183" t="s">
        <v>124</v>
      </c>
      <c r="Z13" s="184"/>
      <c r="AA13" s="184"/>
      <c r="AB13" s="184"/>
      <c r="AC13" s="184"/>
      <c r="AD13" s="383">
        <v>500</v>
      </c>
      <c r="AE13" s="384"/>
      <c r="AF13" s="378"/>
      <c r="AG13" s="377"/>
      <c r="AH13" s="211"/>
      <c r="AI13" s="184"/>
      <c r="AJ13" s="184"/>
      <c r="AK13" s="184"/>
      <c r="AL13" s="184"/>
      <c r="AM13" s="184"/>
      <c r="AN13" s="183"/>
      <c r="AO13" s="184"/>
      <c r="AP13" s="184"/>
      <c r="AQ13" s="184"/>
      <c r="AR13" s="184"/>
      <c r="AS13" s="184"/>
      <c r="AT13" s="184"/>
      <c r="AU13" s="184"/>
      <c r="AV13" s="184"/>
      <c r="AW13" s="184"/>
      <c r="AX13" s="170"/>
      <c r="AY13" s="170"/>
      <c r="AZ13" s="170"/>
      <c r="BA13" s="210"/>
      <c r="BB13" s="170"/>
      <c r="BC13" s="170"/>
      <c r="BD13" s="170"/>
      <c r="BE13" s="170"/>
      <c r="BF13" s="170"/>
      <c r="BG13" s="42"/>
      <c r="BR13" s="207"/>
      <c r="BS13" s="208"/>
      <c r="BT13" s="49"/>
      <c r="BU13" s="170"/>
      <c r="BV13" s="170"/>
      <c r="BW13" s="170"/>
      <c r="BX13" s="170"/>
      <c r="BY13" s="170"/>
      <c r="BZ13" s="170"/>
      <c r="CA13" s="170"/>
      <c r="CB13" s="210"/>
      <c r="CD13" s="170"/>
      <c r="CE13" s="170"/>
      <c r="CF13" s="170"/>
      <c r="CG13" s="170"/>
      <c r="CH13" s="170"/>
      <c r="CI13" s="170"/>
      <c r="CJ13" s="170"/>
      <c r="CK13" s="170"/>
      <c r="CL13" s="166"/>
      <c r="CM13" s="170"/>
      <c r="CN13" s="170"/>
      <c r="CO13" s="170"/>
      <c r="CP13" s="170"/>
      <c r="CQ13" s="333"/>
      <c r="CR13" s="334"/>
      <c r="CS13" s="334"/>
      <c r="CT13" s="334"/>
      <c r="CU13" s="334"/>
      <c r="CV13" s="334"/>
      <c r="CW13" s="334"/>
      <c r="CX13" s="334"/>
      <c r="CY13" s="334"/>
      <c r="CZ13" s="334"/>
      <c r="DA13" s="334"/>
      <c r="DB13" s="334"/>
      <c r="DC13" s="334"/>
      <c r="DD13" s="334"/>
      <c r="DE13" s="334"/>
      <c r="DF13" s="334"/>
      <c r="DG13" s="334"/>
      <c r="DH13" s="334"/>
      <c r="DI13" s="334"/>
      <c r="DJ13" s="335"/>
      <c r="DK13" s="170"/>
      <c r="DL13" s="170"/>
      <c r="DM13" s="170"/>
      <c r="DN13" s="170"/>
      <c r="DO13" s="170"/>
      <c r="DP13" s="42"/>
    </row>
    <row r="14" spans="1:120">
      <c r="A14" s="376">
        <v>7</v>
      </c>
      <c r="B14" s="377"/>
      <c r="C14" s="213" t="s">
        <v>183</v>
      </c>
      <c r="D14" s="184"/>
      <c r="E14" s="184"/>
      <c r="F14" s="184"/>
      <c r="G14" s="184"/>
      <c r="H14" s="184"/>
      <c r="I14" s="184"/>
      <c r="J14" s="184"/>
      <c r="K14" s="212"/>
      <c r="L14" s="183" t="s">
        <v>184</v>
      </c>
      <c r="M14" s="184"/>
      <c r="N14" s="184"/>
      <c r="O14" s="184"/>
      <c r="P14" s="184"/>
      <c r="Q14" s="184"/>
      <c r="R14" s="184"/>
      <c r="S14" s="184"/>
      <c r="T14" s="184"/>
      <c r="U14" s="378"/>
      <c r="V14" s="377"/>
      <c r="W14" s="379"/>
      <c r="X14" s="380"/>
      <c r="Y14" s="183" t="s">
        <v>124</v>
      </c>
      <c r="Z14" s="184"/>
      <c r="AA14" s="184"/>
      <c r="AB14" s="184"/>
      <c r="AC14" s="184"/>
      <c r="AD14" s="383">
        <v>500</v>
      </c>
      <c r="AE14" s="384"/>
      <c r="AF14" s="378"/>
      <c r="AG14" s="377"/>
      <c r="AH14" s="211"/>
      <c r="AI14" s="184"/>
      <c r="AJ14" s="184"/>
      <c r="AK14" s="184"/>
      <c r="AL14" s="184"/>
      <c r="AM14" s="184"/>
      <c r="AN14" s="183"/>
      <c r="AO14" s="184"/>
      <c r="AP14" s="184"/>
      <c r="AQ14" s="184"/>
      <c r="AR14" s="184"/>
      <c r="AS14" s="184"/>
      <c r="AT14" s="184"/>
      <c r="AU14" s="184"/>
      <c r="AV14" s="184"/>
      <c r="AW14" s="184"/>
      <c r="AX14" s="170"/>
      <c r="AY14" s="170"/>
      <c r="AZ14" s="170"/>
      <c r="BA14" s="210"/>
      <c r="BB14" s="170"/>
      <c r="BC14" s="170"/>
      <c r="BD14" s="170"/>
      <c r="BE14" s="170"/>
      <c r="BF14" s="170"/>
      <c r="BG14" s="42"/>
      <c r="BR14" s="207"/>
      <c r="BS14" s="208"/>
      <c r="BT14" s="49"/>
      <c r="BU14" s="170"/>
      <c r="BV14" s="170"/>
      <c r="BW14" s="170"/>
      <c r="BX14" s="170"/>
      <c r="BY14" s="170"/>
      <c r="BZ14" s="170"/>
      <c r="CA14" s="170"/>
      <c r="CB14" s="210"/>
      <c r="CD14" s="170"/>
      <c r="CE14" s="170"/>
      <c r="CF14" s="170"/>
      <c r="CG14" s="170"/>
      <c r="CH14" s="170"/>
      <c r="CI14" s="170"/>
      <c r="CJ14" s="170"/>
      <c r="CK14" s="170"/>
      <c r="CL14" s="166"/>
      <c r="CM14" s="170"/>
      <c r="CN14" s="170"/>
      <c r="CO14" s="170"/>
      <c r="CP14" s="170"/>
      <c r="CQ14" s="333"/>
      <c r="CR14" s="334"/>
      <c r="CS14" s="334"/>
      <c r="CT14" s="334"/>
      <c r="CU14" s="334"/>
      <c r="CV14" s="334"/>
      <c r="CW14" s="334"/>
      <c r="CX14" s="334"/>
      <c r="CY14" s="334"/>
      <c r="CZ14" s="334"/>
      <c r="DA14" s="334"/>
      <c r="DB14" s="334"/>
      <c r="DC14" s="334"/>
      <c r="DD14" s="334"/>
      <c r="DE14" s="334"/>
      <c r="DF14" s="334"/>
      <c r="DG14" s="334"/>
      <c r="DH14" s="334"/>
      <c r="DI14" s="334"/>
      <c r="DJ14" s="335"/>
      <c r="DK14" s="170"/>
      <c r="DL14" s="170"/>
      <c r="DM14" s="170"/>
      <c r="DN14" s="170"/>
      <c r="DO14" s="170"/>
      <c r="DP14" s="42"/>
    </row>
    <row r="15" spans="1:120">
      <c r="A15" s="376">
        <v>8</v>
      </c>
      <c r="B15" s="377"/>
      <c r="C15" s="213" t="s">
        <v>185</v>
      </c>
      <c r="D15" s="184"/>
      <c r="E15" s="184"/>
      <c r="F15" s="184"/>
      <c r="G15" s="184"/>
      <c r="H15" s="184"/>
      <c r="I15" s="184"/>
      <c r="J15" s="184"/>
      <c r="K15" s="212"/>
      <c r="L15" s="183" t="s">
        <v>186</v>
      </c>
      <c r="M15" s="184"/>
      <c r="N15" s="184"/>
      <c r="O15" s="184"/>
      <c r="P15" s="184"/>
      <c r="Q15" s="184"/>
      <c r="R15" s="184"/>
      <c r="S15" s="184"/>
      <c r="T15" s="184"/>
      <c r="U15" s="378"/>
      <c r="V15" s="377"/>
      <c r="W15" s="379"/>
      <c r="X15" s="380"/>
      <c r="Y15" s="183" t="s">
        <v>124</v>
      </c>
      <c r="Z15" s="184"/>
      <c r="AA15" s="184"/>
      <c r="AB15" s="184"/>
      <c r="AC15" s="184"/>
      <c r="AD15" s="383">
        <v>500</v>
      </c>
      <c r="AE15" s="384"/>
      <c r="AF15" s="378"/>
      <c r="AG15" s="377"/>
      <c r="AH15" s="211"/>
      <c r="AI15" s="184"/>
      <c r="AJ15" s="184"/>
      <c r="AK15" s="184"/>
      <c r="AL15" s="184"/>
      <c r="AM15" s="184"/>
      <c r="AN15" s="183"/>
      <c r="AO15" s="184"/>
      <c r="AP15" s="184"/>
      <c r="AQ15" s="184"/>
      <c r="AR15" s="184"/>
      <c r="AS15" s="184"/>
      <c r="AT15" s="184"/>
      <c r="AU15" s="184"/>
      <c r="AV15" s="184"/>
      <c r="AW15" s="184"/>
      <c r="AX15" s="170"/>
      <c r="AY15" s="170"/>
      <c r="AZ15" s="170"/>
      <c r="BA15" s="210"/>
      <c r="BB15" s="170"/>
      <c r="BC15" s="170"/>
      <c r="BD15" s="170"/>
      <c r="BE15" s="170"/>
      <c r="BF15" s="170"/>
      <c r="BG15" s="42"/>
      <c r="BR15" s="207"/>
      <c r="BS15" s="208"/>
      <c r="BT15" s="49"/>
      <c r="BU15" s="170"/>
      <c r="BV15" s="170"/>
      <c r="BW15" s="170"/>
      <c r="BX15" s="170"/>
      <c r="BY15" s="170"/>
      <c r="BZ15" s="170"/>
      <c r="CA15" s="170"/>
      <c r="CB15" s="210"/>
      <c r="CD15" s="170"/>
      <c r="CE15" s="170"/>
      <c r="CF15" s="170"/>
      <c r="CG15" s="170"/>
      <c r="CH15" s="170"/>
      <c r="CI15" s="170"/>
      <c r="CJ15" s="170"/>
      <c r="CK15" s="170"/>
      <c r="CL15" s="166"/>
      <c r="CM15" s="170"/>
      <c r="CN15" s="170"/>
      <c r="CO15" s="170"/>
      <c r="CP15" s="170"/>
      <c r="CQ15" s="333"/>
      <c r="CR15" s="334"/>
      <c r="CS15" s="334"/>
      <c r="CT15" s="334"/>
      <c r="CU15" s="334"/>
      <c r="CV15" s="334"/>
      <c r="CW15" s="334"/>
      <c r="CX15" s="334"/>
      <c r="CY15" s="334"/>
      <c r="CZ15" s="334"/>
      <c r="DA15" s="334"/>
      <c r="DB15" s="334"/>
      <c r="DC15" s="334"/>
      <c r="DD15" s="334"/>
      <c r="DE15" s="334"/>
      <c r="DF15" s="334"/>
      <c r="DG15" s="334"/>
      <c r="DH15" s="334"/>
      <c r="DI15" s="334"/>
      <c r="DJ15" s="335"/>
      <c r="DK15" s="170"/>
      <c r="DL15" s="170"/>
      <c r="DM15" s="170"/>
      <c r="DN15" s="170"/>
      <c r="DO15" s="170"/>
      <c r="DP15" s="42"/>
    </row>
    <row r="16" spans="1:120">
      <c r="A16" s="376">
        <v>9</v>
      </c>
      <c r="B16" s="377"/>
      <c r="C16" s="213" t="s">
        <v>187</v>
      </c>
      <c r="D16" s="184"/>
      <c r="E16" s="184"/>
      <c r="F16" s="184"/>
      <c r="G16" s="184"/>
      <c r="H16" s="184"/>
      <c r="I16" s="184"/>
      <c r="J16" s="184"/>
      <c r="K16" s="212"/>
      <c r="L16" s="183" t="s">
        <v>188</v>
      </c>
      <c r="M16" s="184"/>
      <c r="N16" s="184"/>
      <c r="O16" s="184"/>
      <c r="P16" s="184"/>
      <c r="Q16" s="184"/>
      <c r="R16" s="184"/>
      <c r="S16" s="184"/>
      <c r="T16" s="184"/>
      <c r="U16" s="378"/>
      <c r="V16" s="377"/>
      <c r="W16" s="379"/>
      <c r="X16" s="380"/>
      <c r="Y16" s="183" t="s">
        <v>124</v>
      </c>
      <c r="Z16" s="184"/>
      <c r="AA16" s="184"/>
      <c r="AB16" s="184"/>
      <c r="AC16" s="184"/>
      <c r="AD16" s="383">
        <v>500</v>
      </c>
      <c r="AE16" s="384"/>
      <c r="AF16" s="378"/>
      <c r="AG16" s="377"/>
      <c r="AH16" s="211"/>
      <c r="AI16" s="184"/>
      <c r="AJ16" s="184"/>
      <c r="AK16" s="184"/>
      <c r="AL16" s="184"/>
      <c r="AM16" s="184"/>
      <c r="AN16" s="183"/>
      <c r="AO16" s="184"/>
      <c r="AP16" s="184"/>
      <c r="AQ16" s="184"/>
      <c r="AR16" s="184"/>
      <c r="AS16" s="184"/>
      <c r="AT16" s="184"/>
      <c r="AU16" s="184"/>
      <c r="AV16" s="184"/>
      <c r="AW16" s="184"/>
      <c r="AX16" s="170"/>
      <c r="AY16" s="170"/>
      <c r="AZ16" s="170"/>
      <c r="BA16" s="210"/>
      <c r="BB16" s="170"/>
      <c r="BC16" s="170"/>
      <c r="BD16" s="170"/>
      <c r="BE16" s="170"/>
      <c r="BF16" s="170"/>
      <c r="BG16" s="42"/>
      <c r="BR16" s="207"/>
      <c r="BS16" s="208"/>
      <c r="BT16" s="166"/>
      <c r="CB16" s="167"/>
      <c r="CL16" s="166"/>
      <c r="CQ16" s="333"/>
      <c r="CR16" s="334"/>
      <c r="CS16" s="334"/>
      <c r="CT16" s="334"/>
      <c r="CU16" s="334"/>
      <c r="CV16" s="334"/>
      <c r="CW16" s="334"/>
      <c r="CX16" s="334"/>
      <c r="CY16" s="334"/>
      <c r="CZ16" s="334"/>
      <c r="DA16" s="334"/>
      <c r="DB16" s="334"/>
      <c r="DC16" s="334"/>
      <c r="DD16" s="334"/>
      <c r="DE16" s="334"/>
      <c r="DF16" s="334"/>
      <c r="DG16" s="334"/>
      <c r="DH16" s="334"/>
      <c r="DI16" s="334"/>
      <c r="DJ16" s="335"/>
      <c r="DK16" s="170"/>
      <c r="DL16" s="170"/>
      <c r="DM16" s="170"/>
      <c r="DN16" s="170"/>
      <c r="DO16" s="170"/>
      <c r="DP16" s="42"/>
    </row>
    <row r="17" spans="1:120">
      <c r="A17" s="376">
        <v>10</v>
      </c>
      <c r="B17" s="377"/>
      <c r="C17" s="213" t="s">
        <v>189</v>
      </c>
      <c r="D17" s="184"/>
      <c r="E17" s="184"/>
      <c r="F17" s="184"/>
      <c r="G17" s="184"/>
      <c r="H17" s="184"/>
      <c r="I17" s="184"/>
      <c r="J17" s="184"/>
      <c r="K17" s="212"/>
      <c r="L17" s="183" t="s">
        <v>190</v>
      </c>
      <c r="M17" s="184"/>
      <c r="N17" s="184"/>
      <c r="O17" s="184"/>
      <c r="P17" s="184"/>
      <c r="Q17" s="184"/>
      <c r="R17" s="184"/>
      <c r="S17" s="184"/>
      <c r="T17" s="184"/>
      <c r="U17" s="378"/>
      <c r="V17" s="377"/>
      <c r="W17" s="379"/>
      <c r="X17" s="380"/>
      <c r="Y17" s="183" t="s">
        <v>124</v>
      </c>
      <c r="Z17" s="184"/>
      <c r="AA17" s="184"/>
      <c r="AB17" s="184"/>
      <c r="AC17" s="184"/>
      <c r="AD17" s="383">
        <v>500</v>
      </c>
      <c r="AE17" s="384"/>
      <c r="AF17" s="378"/>
      <c r="AG17" s="377"/>
      <c r="AH17" s="211"/>
      <c r="AI17" s="183"/>
      <c r="AJ17" s="183"/>
      <c r="AK17" s="183"/>
      <c r="AL17" s="183"/>
      <c r="AM17" s="183"/>
      <c r="AN17" s="183"/>
      <c r="AO17" s="184"/>
      <c r="AP17" s="184"/>
      <c r="AQ17" s="184"/>
      <c r="AR17" s="184"/>
      <c r="AS17" s="184"/>
      <c r="AT17" s="184"/>
      <c r="AU17" s="184"/>
      <c r="AV17" s="184"/>
      <c r="AW17" s="184"/>
      <c r="AX17" s="170"/>
      <c r="AY17" s="170"/>
      <c r="AZ17" s="170"/>
      <c r="BA17" s="210"/>
      <c r="BB17" s="170"/>
      <c r="BC17" s="170"/>
      <c r="BD17" s="170"/>
      <c r="BE17" s="170"/>
      <c r="BF17" s="170"/>
      <c r="BG17" s="42"/>
      <c r="BR17" s="207"/>
      <c r="BS17" s="208"/>
      <c r="BT17" s="166"/>
      <c r="CB17" s="167"/>
      <c r="CL17" s="166"/>
      <c r="CQ17" s="333"/>
      <c r="CR17" s="334"/>
      <c r="CS17" s="334"/>
      <c r="CT17" s="334"/>
      <c r="CU17" s="334"/>
      <c r="CV17" s="334"/>
      <c r="CW17" s="334"/>
      <c r="CX17" s="334"/>
      <c r="CY17" s="334"/>
      <c r="CZ17" s="334"/>
      <c r="DA17" s="334"/>
      <c r="DB17" s="334"/>
      <c r="DC17" s="334"/>
      <c r="DD17" s="334"/>
      <c r="DE17" s="334"/>
      <c r="DF17" s="334"/>
      <c r="DG17" s="334"/>
      <c r="DH17" s="334"/>
      <c r="DI17" s="334"/>
      <c r="DJ17" s="335"/>
      <c r="DK17" s="170"/>
      <c r="DL17" s="170"/>
      <c r="DM17" s="170"/>
      <c r="DN17" s="170"/>
      <c r="DO17" s="170"/>
      <c r="DP17" s="42"/>
    </row>
    <row r="18" spans="1:120">
      <c r="A18" s="376">
        <v>11</v>
      </c>
      <c r="B18" s="377"/>
      <c r="C18" s="213" t="s">
        <v>191</v>
      </c>
      <c r="D18" s="184"/>
      <c r="E18" s="184"/>
      <c r="F18" s="184"/>
      <c r="G18" s="184"/>
      <c r="H18" s="184"/>
      <c r="I18" s="184"/>
      <c r="J18" s="184"/>
      <c r="K18" s="212"/>
      <c r="L18" s="183" t="s">
        <v>192</v>
      </c>
      <c r="M18" s="184"/>
      <c r="N18" s="184"/>
      <c r="O18" s="184"/>
      <c r="P18" s="184"/>
      <c r="Q18" s="184"/>
      <c r="R18" s="184"/>
      <c r="S18" s="184"/>
      <c r="T18" s="184"/>
      <c r="U18" s="378"/>
      <c r="V18" s="377"/>
      <c r="W18" s="379"/>
      <c r="X18" s="380"/>
      <c r="Y18" s="183" t="s">
        <v>124</v>
      </c>
      <c r="Z18" s="184"/>
      <c r="AA18" s="184"/>
      <c r="AB18" s="184"/>
      <c r="AC18" s="184"/>
      <c r="AD18" s="383">
        <v>500</v>
      </c>
      <c r="AE18" s="384"/>
      <c r="AF18" s="378"/>
      <c r="AG18" s="377"/>
      <c r="AH18" s="211"/>
      <c r="AI18" s="195"/>
      <c r="AJ18" s="195"/>
      <c r="AK18" s="195"/>
      <c r="AL18" s="195"/>
      <c r="AM18" s="195"/>
      <c r="AN18" s="195"/>
      <c r="AO18" s="196"/>
      <c r="AP18" s="196"/>
      <c r="AQ18" s="196"/>
      <c r="AR18" s="196"/>
      <c r="AS18" s="196"/>
      <c r="AT18" s="196"/>
      <c r="AU18" s="196"/>
      <c r="AV18" s="196"/>
      <c r="AW18" s="196"/>
      <c r="AX18" s="170"/>
      <c r="AY18" s="170"/>
      <c r="AZ18" s="170"/>
      <c r="BA18" s="210"/>
      <c r="BB18" s="170"/>
      <c r="BC18" s="170"/>
      <c r="BD18" s="170"/>
      <c r="BE18" s="170"/>
      <c r="BF18" s="170"/>
      <c r="BG18" s="42"/>
      <c r="BR18" s="207"/>
      <c r="BS18" s="208"/>
      <c r="BT18" s="166"/>
      <c r="CB18" s="167"/>
      <c r="CL18" s="166"/>
      <c r="CQ18" s="333"/>
      <c r="CR18" s="334"/>
      <c r="CS18" s="334"/>
      <c r="CT18" s="334"/>
      <c r="CU18" s="334"/>
      <c r="CV18" s="334"/>
      <c r="CW18" s="334"/>
      <c r="CX18" s="334"/>
      <c r="CY18" s="334"/>
      <c r="CZ18" s="334"/>
      <c r="DA18" s="334"/>
      <c r="DB18" s="334"/>
      <c r="DC18" s="334"/>
      <c r="DD18" s="334"/>
      <c r="DE18" s="334"/>
      <c r="DF18" s="334"/>
      <c r="DG18" s="334"/>
      <c r="DH18" s="334"/>
      <c r="DI18" s="334"/>
      <c r="DJ18" s="335"/>
      <c r="DK18" s="170"/>
      <c r="DL18" s="170"/>
      <c r="DM18" s="170"/>
      <c r="DN18" s="170"/>
      <c r="DO18" s="170"/>
      <c r="DP18" s="42"/>
    </row>
    <row r="19" spans="1:120">
      <c r="A19" s="376">
        <v>12</v>
      </c>
      <c r="B19" s="377"/>
      <c r="C19" s="183" t="s">
        <v>193</v>
      </c>
      <c r="D19" s="184"/>
      <c r="E19" s="184"/>
      <c r="F19" s="184"/>
      <c r="G19" s="184"/>
      <c r="H19" s="184"/>
      <c r="I19" s="184"/>
      <c r="J19" s="184"/>
      <c r="K19" s="212"/>
      <c r="L19" s="183" t="s">
        <v>194</v>
      </c>
      <c r="M19" s="184"/>
      <c r="N19" s="184"/>
      <c r="O19" s="184"/>
      <c r="P19" s="184"/>
      <c r="Q19" s="184"/>
      <c r="R19" s="184"/>
      <c r="S19" s="184"/>
      <c r="T19" s="184"/>
      <c r="U19" s="378"/>
      <c r="V19" s="377"/>
      <c r="W19" s="388"/>
      <c r="X19" s="389"/>
      <c r="Y19" s="183" t="s">
        <v>123</v>
      </c>
      <c r="Z19" s="184"/>
      <c r="AA19" s="184"/>
      <c r="AB19" s="184"/>
      <c r="AC19" s="184"/>
      <c r="AD19" s="383">
        <v>2</v>
      </c>
      <c r="AE19" s="384"/>
      <c r="AF19" s="378"/>
      <c r="AG19" s="377"/>
      <c r="AH19" s="186"/>
      <c r="AI19" s="183"/>
      <c r="AJ19" s="183"/>
      <c r="AK19" s="183"/>
      <c r="AL19" s="183"/>
      <c r="AM19" s="183"/>
      <c r="AN19" s="183"/>
      <c r="AO19" s="183"/>
      <c r="AP19" s="183"/>
      <c r="AQ19" s="184"/>
      <c r="AR19" s="184"/>
      <c r="AS19" s="184"/>
      <c r="AT19" s="184"/>
      <c r="AU19" s="184"/>
      <c r="AV19" s="184"/>
      <c r="AW19" s="184"/>
      <c r="AX19" s="170"/>
      <c r="AY19" s="170"/>
      <c r="AZ19" s="170"/>
      <c r="BA19" s="210"/>
      <c r="BB19" s="170"/>
      <c r="BC19" s="170"/>
      <c r="BD19" s="170"/>
      <c r="BE19" s="170"/>
      <c r="BF19" s="170"/>
      <c r="BG19" s="42"/>
      <c r="BR19" s="207"/>
      <c r="BS19" s="208"/>
      <c r="BT19" s="166"/>
      <c r="CB19" s="167"/>
      <c r="CL19" s="166"/>
      <c r="CQ19" s="333"/>
      <c r="CR19" s="334"/>
      <c r="CS19" s="334"/>
      <c r="CT19" s="334"/>
      <c r="CU19" s="334"/>
      <c r="CV19" s="334"/>
      <c r="CW19" s="334"/>
      <c r="CX19" s="334"/>
      <c r="CY19" s="334"/>
      <c r="CZ19" s="334"/>
      <c r="DA19" s="334"/>
      <c r="DB19" s="334"/>
      <c r="DC19" s="334"/>
      <c r="DD19" s="334"/>
      <c r="DE19" s="334"/>
      <c r="DF19" s="334"/>
      <c r="DG19" s="334"/>
      <c r="DH19" s="334"/>
      <c r="DI19" s="334"/>
      <c r="DJ19" s="335"/>
      <c r="DK19" s="170"/>
      <c r="DL19" s="170"/>
      <c r="DM19" s="170"/>
      <c r="DN19" s="170"/>
      <c r="DO19" s="170"/>
      <c r="DP19" s="42"/>
    </row>
    <row r="20" spans="1:120">
      <c r="A20" s="376">
        <v>13</v>
      </c>
      <c r="B20" s="377"/>
      <c r="C20" s="183" t="s">
        <v>195</v>
      </c>
      <c r="D20" s="184"/>
      <c r="E20" s="184"/>
      <c r="F20" s="184"/>
      <c r="G20" s="184"/>
      <c r="H20" s="184"/>
      <c r="I20" s="184"/>
      <c r="J20" s="184"/>
      <c r="K20" s="212"/>
      <c r="L20" s="183" t="s">
        <v>126</v>
      </c>
      <c r="M20" s="184"/>
      <c r="N20" s="184"/>
      <c r="O20" s="184"/>
      <c r="P20" s="184"/>
      <c r="Q20" s="184"/>
      <c r="R20" s="184"/>
      <c r="S20" s="184"/>
      <c r="T20" s="184"/>
      <c r="U20" s="378"/>
      <c r="V20" s="377"/>
      <c r="W20" s="379"/>
      <c r="X20" s="380"/>
      <c r="Y20" s="183" t="s">
        <v>123</v>
      </c>
      <c r="Z20" s="184"/>
      <c r="AA20" s="184"/>
      <c r="AB20" s="184"/>
      <c r="AC20" s="184"/>
      <c r="AD20" s="383">
        <v>2</v>
      </c>
      <c r="AE20" s="384"/>
      <c r="AF20" s="378"/>
      <c r="AG20" s="377"/>
      <c r="AH20" s="211" t="s">
        <v>127</v>
      </c>
      <c r="AI20" s="183"/>
      <c r="AJ20" s="183"/>
      <c r="AK20" s="183"/>
      <c r="AL20" s="183"/>
      <c r="AM20" s="183"/>
      <c r="AN20" s="183"/>
      <c r="AO20" s="183"/>
      <c r="AP20" s="183"/>
      <c r="AQ20" s="184"/>
      <c r="AR20" s="184"/>
      <c r="AS20" s="184"/>
      <c r="AT20" s="184"/>
      <c r="AU20" s="184"/>
      <c r="AV20" s="184"/>
      <c r="AW20" s="184"/>
      <c r="AX20" s="170"/>
      <c r="AY20" s="170"/>
      <c r="AZ20" s="170"/>
      <c r="BA20" s="210"/>
      <c r="BB20" s="170"/>
      <c r="BC20" s="170"/>
      <c r="BD20" s="170"/>
      <c r="BE20" s="170"/>
      <c r="BF20" s="170"/>
      <c r="BG20" s="42"/>
      <c r="BR20" s="207"/>
      <c r="BS20" s="208"/>
      <c r="BT20" s="166"/>
      <c r="CB20" s="167"/>
      <c r="CL20" s="166"/>
      <c r="CQ20" s="333"/>
      <c r="CR20" s="334"/>
      <c r="CS20" s="334"/>
      <c r="CT20" s="334"/>
      <c r="CU20" s="334"/>
      <c r="CV20" s="334"/>
      <c r="CW20" s="334"/>
      <c r="CX20" s="334"/>
      <c r="CY20" s="334"/>
      <c r="CZ20" s="334"/>
      <c r="DA20" s="334"/>
      <c r="DB20" s="334"/>
      <c r="DC20" s="334"/>
      <c r="DD20" s="334"/>
      <c r="DE20" s="334"/>
      <c r="DF20" s="334"/>
      <c r="DG20" s="334"/>
      <c r="DH20" s="334"/>
      <c r="DI20" s="334"/>
      <c r="DJ20" s="335"/>
      <c r="DK20" s="170"/>
      <c r="DL20" s="170"/>
      <c r="DM20" s="170"/>
      <c r="DN20" s="170"/>
      <c r="DO20" s="170"/>
      <c r="DP20" s="42"/>
    </row>
    <row r="21" spans="1:120">
      <c r="A21" s="376">
        <v>14</v>
      </c>
      <c r="B21" s="377"/>
      <c r="C21" s="183" t="s">
        <v>128</v>
      </c>
      <c r="D21" s="184"/>
      <c r="E21" s="184"/>
      <c r="F21" s="184"/>
      <c r="G21" s="184"/>
      <c r="H21" s="184"/>
      <c r="I21" s="184"/>
      <c r="J21" s="184"/>
      <c r="K21" s="212"/>
      <c r="L21" s="183" t="s">
        <v>129</v>
      </c>
      <c r="M21" s="184"/>
      <c r="N21" s="184"/>
      <c r="O21" s="184"/>
      <c r="P21" s="184"/>
      <c r="Q21" s="184"/>
      <c r="R21" s="184"/>
      <c r="S21" s="184"/>
      <c r="T21" s="184"/>
      <c r="U21" s="378"/>
      <c r="V21" s="377"/>
      <c r="W21" s="379"/>
      <c r="X21" s="380"/>
      <c r="Y21" s="183" t="s">
        <v>130</v>
      </c>
      <c r="Z21" s="184"/>
      <c r="AA21" s="184"/>
      <c r="AB21" s="184"/>
      <c r="AC21" s="184"/>
      <c r="AD21" s="383"/>
      <c r="AE21" s="384"/>
      <c r="AF21" s="378"/>
      <c r="AG21" s="377"/>
      <c r="AH21" s="211" t="s">
        <v>131</v>
      </c>
      <c r="AI21" s="183"/>
      <c r="AJ21" s="183"/>
      <c r="AK21" s="183"/>
      <c r="AL21" s="183"/>
      <c r="AM21" s="183"/>
      <c r="AN21" s="183"/>
      <c r="AO21" s="183"/>
      <c r="AP21" s="183"/>
      <c r="AQ21" s="184"/>
      <c r="AR21" s="184"/>
      <c r="AS21" s="184"/>
      <c r="AT21" s="184"/>
      <c r="AU21" s="184"/>
      <c r="AV21" s="184"/>
      <c r="AW21" s="184"/>
      <c r="AX21" s="170"/>
      <c r="AY21" s="170"/>
      <c r="AZ21" s="170"/>
      <c r="BA21" s="210"/>
      <c r="BB21" s="170"/>
      <c r="BC21" s="170"/>
      <c r="BD21" s="170"/>
      <c r="BE21" s="170"/>
      <c r="BF21" s="170"/>
      <c r="BG21" s="42"/>
      <c r="BR21" s="207"/>
      <c r="BS21" s="208"/>
      <c r="BT21" s="166"/>
      <c r="CB21" s="167"/>
      <c r="CL21" s="166"/>
      <c r="CQ21" s="333"/>
      <c r="CR21" s="334"/>
      <c r="CS21" s="334"/>
      <c r="CT21" s="334"/>
      <c r="CU21" s="334"/>
      <c r="CV21" s="334"/>
      <c r="CW21" s="334"/>
      <c r="CX21" s="334"/>
      <c r="CY21" s="334"/>
      <c r="CZ21" s="334"/>
      <c r="DA21" s="334"/>
      <c r="DB21" s="334"/>
      <c r="DC21" s="334"/>
      <c r="DD21" s="334"/>
      <c r="DE21" s="334"/>
      <c r="DF21" s="334"/>
      <c r="DG21" s="334"/>
      <c r="DH21" s="334"/>
      <c r="DI21" s="334"/>
      <c r="DJ21" s="335"/>
      <c r="DK21" s="170"/>
      <c r="DL21" s="170"/>
      <c r="DM21" s="170"/>
      <c r="DN21" s="170"/>
      <c r="DO21" s="170"/>
      <c r="DP21" s="42"/>
    </row>
    <row r="22" spans="1:120">
      <c r="A22" s="376">
        <v>15</v>
      </c>
      <c r="B22" s="377"/>
      <c r="C22" s="183" t="s">
        <v>132</v>
      </c>
      <c r="D22" s="184"/>
      <c r="E22" s="184"/>
      <c r="F22" s="184"/>
      <c r="G22" s="184"/>
      <c r="H22" s="184"/>
      <c r="I22" s="184"/>
      <c r="J22" s="184"/>
      <c r="K22" s="212"/>
      <c r="L22" s="183" t="s">
        <v>133</v>
      </c>
      <c r="M22" s="184"/>
      <c r="N22" s="184"/>
      <c r="O22" s="184"/>
      <c r="P22" s="184"/>
      <c r="Q22" s="184"/>
      <c r="R22" s="184"/>
      <c r="S22" s="184"/>
      <c r="T22" s="184"/>
      <c r="U22" s="378"/>
      <c r="V22" s="377"/>
      <c r="W22" s="379"/>
      <c r="X22" s="380"/>
      <c r="Y22" s="183" t="s">
        <v>123</v>
      </c>
      <c r="Z22" s="184"/>
      <c r="AA22" s="184"/>
      <c r="AB22" s="184"/>
      <c r="AC22" s="184"/>
      <c r="AD22" s="381">
        <v>32</v>
      </c>
      <c r="AE22" s="382"/>
      <c r="AF22" s="378"/>
      <c r="AG22" s="377"/>
      <c r="AH22" s="211"/>
      <c r="AI22" s="183"/>
      <c r="AJ22" s="183"/>
      <c r="AK22" s="183"/>
      <c r="AL22" s="183"/>
      <c r="AM22" s="183"/>
      <c r="AN22" s="183"/>
      <c r="AO22" s="183"/>
      <c r="AP22" s="183"/>
      <c r="AQ22" s="184"/>
      <c r="AR22" s="184"/>
      <c r="AS22" s="184"/>
      <c r="AT22" s="184"/>
      <c r="AU22" s="184"/>
      <c r="AV22" s="184"/>
      <c r="AW22" s="184"/>
      <c r="AX22" s="170"/>
      <c r="AY22" s="170"/>
      <c r="AZ22" s="170"/>
      <c r="BA22" s="210"/>
      <c r="BB22" s="170"/>
      <c r="BC22" s="170"/>
      <c r="BD22" s="170"/>
      <c r="BE22" s="170"/>
      <c r="BF22" s="170"/>
      <c r="BG22" s="42"/>
      <c r="BR22" s="207"/>
      <c r="BS22" s="208"/>
      <c r="BT22" s="166"/>
      <c r="CB22" s="167"/>
      <c r="CL22" s="166"/>
      <c r="CQ22" s="333"/>
      <c r="CR22" s="334"/>
      <c r="CS22" s="334"/>
      <c r="CT22" s="334"/>
      <c r="CU22" s="334"/>
      <c r="CV22" s="334"/>
      <c r="CW22" s="334"/>
      <c r="CX22" s="334"/>
      <c r="CY22" s="334"/>
      <c r="CZ22" s="334"/>
      <c r="DA22" s="334"/>
      <c r="DB22" s="334"/>
      <c r="DC22" s="334"/>
      <c r="DD22" s="334"/>
      <c r="DE22" s="334"/>
      <c r="DF22" s="334"/>
      <c r="DG22" s="334"/>
      <c r="DH22" s="334"/>
      <c r="DI22" s="334"/>
      <c r="DJ22" s="335"/>
      <c r="DK22" s="170"/>
      <c r="DL22" s="170"/>
      <c r="DM22" s="170"/>
      <c r="DN22" s="170"/>
      <c r="DO22" s="170"/>
      <c r="DP22" s="42"/>
    </row>
    <row r="23" spans="1:120">
      <c r="A23" s="376">
        <v>16</v>
      </c>
      <c r="B23" s="377"/>
      <c r="C23" s="183" t="s">
        <v>134</v>
      </c>
      <c r="D23" s="184"/>
      <c r="E23" s="184"/>
      <c r="F23" s="184"/>
      <c r="G23" s="184"/>
      <c r="H23" s="184"/>
      <c r="I23" s="184"/>
      <c r="J23" s="184"/>
      <c r="K23" s="212"/>
      <c r="L23" s="183" t="s">
        <v>135</v>
      </c>
      <c r="M23" s="184"/>
      <c r="N23" s="184"/>
      <c r="O23" s="184"/>
      <c r="P23" s="184"/>
      <c r="Q23" s="184"/>
      <c r="R23" s="184"/>
      <c r="S23" s="184"/>
      <c r="T23" s="184"/>
      <c r="U23" s="378"/>
      <c r="V23" s="377"/>
      <c r="W23" s="379"/>
      <c r="X23" s="380"/>
      <c r="Y23" s="183" t="s">
        <v>124</v>
      </c>
      <c r="Z23" s="184"/>
      <c r="AA23" s="184"/>
      <c r="AB23" s="184"/>
      <c r="AC23" s="212"/>
      <c r="AD23" s="383">
        <v>100</v>
      </c>
      <c r="AE23" s="384"/>
      <c r="AF23" s="378"/>
      <c r="AG23" s="377"/>
      <c r="AH23" s="183"/>
      <c r="AI23" s="184"/>
      <c r="AJ23" s="184"/>
      <c r="AK23" s="184"/>
      <c r="AL23" s="184"/>
      <c r="AM23" s="184"/>
      <c r="AN23" s="184"/>
      <c r="AO23" s="184"/>
      <c r="AP23" s="184"/>
      <c r="AQ23" s="184"/>
      <c r="AR23" s="184"/>
      <c r="AS23" s="184"/>
      <c r="AT23" s="184"/>
      <c r="AU23" s="184"/>
      <c r="AV23" s="184"/>
      <c r="AW23" s="184"/>
      <c r="AX23" s="170"/>
      <c r="AY23" s="170"/>
      <c r="AZ23" s="170"/>
      <c r="BA23" s="210"/>
      <c r="BB23" s="170"/>
      <c r="BC23" s="170"/>
      <c r="BD23" s="170"/>
      <c r="BE23" s="170"/>
      <c r="BF23" s="170"/>
      <c r="BG23" s="42"/>
      <c r="BR23" s="207"/>
      <c r="BS23" s="208"/>
      <c r="BT23" s="166"/>
      <c r="CB23" s="167"/>
      <c r="CL23" s="166"/>
      <c r="CQ23" s="333"/>
      <c r="CR23" s="334"/>
      <c r="CS23" s="334"/>
      <c r="CT23" s="334"/>
      <c r="CU23" s="334"/>
      <c r="CV23" s="334"/>
      <c r="CW23" s="334"/>
      <c r="CX23" s="334"/>
      <c r="CY23" s="334"/>
      <c r="CZ23" s="334"/>
      <c r="DA23" s="334"/>
      <c r="DB23" s="334"/>
      <c r="DC23" s="334"/>
      <c r="DD23" s="334"/>
      <c r="DE23" s="334"/>
      <c r="DF23" s="334"/>
      <c r="DG23" s="334"/>
      <c r="DH23" s="334"/>
      <c r="DI23" s="334"/>
      <c r="DJ23" s="335"/>
      <c r="DK23" s="170"/>
      <c r="DL23" s="170"/>
      <c r="DM23" s="170"/>
      <c r="DN23" s="170"/>
      <c r="DO23" s="170"/>
      <c r="DP23" s="42"/>
    </row>
    <row r="24" spans="1:120">
      <c r="A24" s="376">
        <v>17</v>
      </c>
      <c r="B24" s="377"/>
      <c r="C24" s="183" t="s">
        <v>136</v>
      </c>
      <c r="D24" s="184"/>
      <c r="E24" s="184"/>
      <c r="F24" s="184"/>
      <c r="G24" s="184"/>
      <c r="H24" s="184"/>
      <c r="I24" s="184"/>
      <c r="J24" s="184"/>
      <c r="K24" s="212"/>
      <c r="L24" s="183" t="s">
        <v>137</v>
      </c>
      <c r="M24" s="184"/>
      <c r="N24" s="184"/>
      <c r="O24" s="184"/>
      <c r="P24" s="184"/>
      <c r="Q24" s="184"/>
      <c r="R24" s="184"/>
      <c r="S24" s="184"/>
      <c r="T24" s="184"/>
      <c r="U24" s="378"/>
      <c r="V24" s="377"/>
      <c r="W24" s="379"/>
      <c r="X24" s="380"/>
      <c r="Y24" s="183" t="s">
        <v>130</v>
      </c>
      <c r="Z24" s="184"/>
      <c r="AA24" s="184"/>
      <c r="AB24" s="184"/>
      <c r="AC24" s="184"/>
      <c r="AD24" s="386"/>
      <c r="AE24" s="387"/>
      <c r="AF24" s="378"/>
      <c r="AG24" s="377"/>
      <c r="AH24" s="211" t="s">
        <v>131</v>
      </c>
      <c r="AI24" s="184"/>
      <c r="AJ24" s="184"/>
      <c r="AK24" s="184"/>
      <c r="AL24" s="184"/>
      <c r="AM24" s="184"/>
      <c r="AN24" s="184"/>
      <c r="AO24" s="184"/>
      <c r="AP24" s="184"/>
      <c r="AQ24" s="184"/>
      <c r="AR24" s="184"/>
      <c r="AS24" s="184"/>
      <c r="AT24" s="184"/>
      <c r="AU24" s="184"/>
      <c r="AV24" s="184"/>
      <c r="AW24" s="184"/>
      <c r="AX24" s="170"/>
      <c r="AY24" s="170"/>
      <c r="AZ24" s="170"/>
      <c r="BA24" s="210"/>
      <c r="BB24" s="170"/>
      <c r="BC24" s="170"/>
      <c r="BD24" s="170"/>
      <c r="BE24" s="170"/>
      <c r="BF24" s="170"/>
      <c r="BG24" s="42"/>
      <c r="BR24" s="298"/>
      <c r="BS24" s="299"/>
      <c r="BT24" s="166"/>
      <c r="CB24" s="167"/>
      <c r="CL24" s="166"/>
      <c r="CQ24" s="333"/>
      <c r="CR24" s="334"/>
      <c r="CS24" s="334"/>
      <c r="CT24" s="334"/>
      <c r="CU24" s="334"/>
      <c r="CV24" s="334"/>
      <c r="CW24" s="334"/>
      <c r="CX24" s="334"/>
      <c r="CY24" s="334"/>
      <c r="CZ24" s="334"/>
      <c r="DA24" s="334"/>
      <c r="DB24" s="334"/>
      <c r="DC24" s="334"/>
      <c r="DD24" s="334"/>
      <c r="DE24" s="334"/>
      <c r="DF24" s="334"/>
      <c r="DG24" s="334"/>
      <c r="DH24" s="334"/>
      <c r="DI24" s="334"/>
      <c r="DJ24" s="335"/>
      <c r="DK24" s="170"/>
      <c r="DL24" s="170"/>
      <c r="DM24" s="170"/>
      <c r="DN24" s="170"/>
      <c r="DO24" s="170"/>
      <c r="DP24" s="42"/>
    </row>
    <row r="25" spans="1:120">
      <c r="A25" s="376">
        <v>18</v>
      </c>
      <c r="B25" s="377"/>
      <c r="C25" s="183" t="s">
        <v>105</v>
      </c>
      <c r="D25" s="184"/>
      <c r="E25" s="184"/>
      <c r="F25" s="184"/>
      <c r="G25" s="184"/>
      <c r="H25" s="184"/>
      <c r="I25" s="184"/>
      <c r="J25" s="184"/>
      <c r="K25" s="212"/>
      <c r="L25" s="183" t="s">
        <v>138</v>
      </c>
      <c r="M25" s="184"/>
      <c r="N25" s="184"/>
      <c r="O25" s="184"/>
      <c r="P25" s="184"/>
      <c r="Q25" s="184"/>
      <c r="R25" s="184"/>
      <c r="S25" s="184"/>
      <c r="T25" s="184"/>
      <c r="U25" s="378"/>
      <c r="V25" s="377"/>
      <c r="W25" s="379"/>
      <c r="X25" s="380"/>
      <c r="Y25" s="183" t="s">
        <v>123</v>
      </c>
      <c r="Z25" s="184"/>
      <c r="AA25" s="184"/>
      <c r="AB25" s="184"/>
      <c r="AC25" s="184"/>
      <c r="AD25" s="383">
        <v>32</v>
      </c>
      <c r="AE25" s="384"/>
      <c r="AF25" s="385"/>
      <c r="AG25" s="377"/>
      <c r="AH25" s="211"/>
      <c r="AI25" s="184"/>
      <c r="AJ25" s="184"/>
      <c r="AK25" s="184"/>
      <c r="AL25" s="184"/>
      <c r="AM25" s="184"/>
      <c r="AN25" s="184"/>
      <c r="AO25" s="184"/>
      <c r="AP25" s="184"/>
      <c r="AQ25" s="184"/>
      <c r="AR25" s="184"/>
      <c r="AS25" s="184"/>
      <c r="AT25" s="184"/>
      <c r="AU25" s="184"/>
      <c r="AV25" s="184"/>
      <c r="AW25" s="184"/>
      <c r="AX25" s="170"/>
      <c r="AY25" s="170"/>
      <c r="AZ25" s="170"/>
      <c r="BA25" s="210"/>
      <c r="BB25" s="170"/>
      <c r="BC25" s="170"/>
      <c r="BD25" s="170"/>
      <c r="BE25" s="170"/>
      <c r="BF25" s="170"/>
      <c r="BG25" s="42"/>
      <c r="BR25" s="298"/>
      <c r="BS25" s="299"/>
      <c r="BT25" s="166"/>
      <c r="CB25" s="167"/>
      <c r="CL25" s="166"/>
      <c r="CQ25" s="333"/>
      <c r="CR25" s="334"/>
      <c r="CS25" s="334"/>
      <c r="CT25" s="334"/>
      <c r="CU25" s="334"/>
      <c r="CV25" s="334"/>
      <c r="CW25" s="334"/>
      <c r="CX25" s="334"/>
      <c r="CY25" s="334"/>
      <c r="CZ25" s="334"/>
      <c r="DA25" s="334"/>
      <c r="DB25" s="334"/>
      <c r="DC25" s="334"/>
      <c r="DD25" s="334"/>
      <c r="DE25" s="334"/>
      <c r="DF25" s="334"/>
      <c r="DG25" s="334"/>
      <c r="DH25" s="334"/>
      <c r="DI25" s="334"/>
      <c r="DJ25" s="335"/>
      <c r="DK25" s="170"/>
      <c r="DL25" s="170"/>
      <c r="DM25" s="170"/>
      <c r="DN25" s="170"/>
      <c r="DO25" s="170"/>
      <c r="DP25" s="42"/>
    </row>
    <row r="26" spans="1:120">
      <c r="A26" s="376">
        <v>19</v>
      </c>
      <c r="B26" s="377"/>
      <c r="C26" s="183" t="s">
        <v>139</v>
      </c>
      <c r="D26" s="184"/>
      <c r="E26" s="184"/>
      <c r="F26" s="184"/>
      <c r="G26" s="184"/>
      <c r="H26" s="184"/>
      <c r="I26" s="184"/>
      <c r="J26" s="184"/>
      <c r="K26" s="212"/>
      <c r="L26" s="183" t="s">
        <v>140</v>
      </c>
      <c r="M26" s="184"/>
      <c r="N26" s="184"/>
      <c r="O26" s="184"/>
      <c r="P26" s="184"/>
      <c r="Q26" s="184"/>
      <c r="R26" s="184"/>
      <c r="S26" s="184"/>
      <c r="T26" s="184"/>
      <c r="U26" s="378"/>
      <c r="V26" s="377"/>
      <c r="W26" s="379"/>
      <c r="X26" s="380"/>
      <c r="Y26" s="183" t="s">
        <v>124</v>
      </c>
      <c r="Z26" s="184"/>
      <c r="AA26" s="184"/>
      <c r="AB26" s="184"/>
      <c r="AC26" s="212"/>
      <c r="AD26" s="381">
        <v>100</v>
      </c>
      <c r="AE26" s="382"/>
      <c r="AF26" s="378"/>
      <c r="AG26" s="377"/>
      <c r="AH26" s="211"/>
      <c r="AI26" s="184"/>
      <c r="AJ26" s="184"/>
      <c r="AK26" s="184"/>
      <c r="AL26" s="184"/>
      <c r="AM26" s="184"/>
      <c r="AN26" s="184"/>
      <c r="AO26" s="184"/>
      <c r="AP26" s="184"/>
      <c r="AQ26" s="184"/>
      <c r="AR26" s="184"/>
      <c r="AS26" s="184"/>
      <c r="AT26" s="184"/>
      <c r="AU26" s="184"/>
      <c r="AV26" s="184"/>
      <c r="AW26" s="184"/>
      <c r="AX26" s="170"/>
      <c r="AY26" s="170"/>
      <c r="AZ26" s="170"/>
      <c r="BA26" s="210"/>
      <c r="BB26" s="170"/>
      <c r="BC26" s="170"/>
      <c r="BD26" s="170"/>
      <c r="BE26" s="170"/>
      <c r="BF26" s="170"/>
      <c r="BG26" s="42"/>
      <c r="BR26" s="298"/>
      <c r="BS26" s="299"/>
      <c r="BT26" s="166"/>
      <c r="CB26" s="167"/>
      <c r="CL26" s="166"/>
      <c r="CQ26" s="333"/>
      <c r="CR26" s="334"/>
      <c r="CS26" s="334"/>
      <c r="CT26" s="334"/>
      <c r="CU26" s="334"/>
      <c r="CV26" s="334"/>
      <c r="CW26" s="334"/>
      <c r="CX26" s="334"/>
      <c r="CY26" s="334"/>
      <c r="CZ26" s="334"/>
      <c r="DA26" s="334"/>
      <c r="DB26" s="334"/>
      <c r="DC26" s="334"/>
      <c r="DD26" s="334"/>
      <c r="DE26" s="334"/>
      <c r="DF26" s="334"/>
      <c r="DG26" s="334"/>
      <c r="DH26" s="334"/>
      <c r="DI26" s="334"/>
      <c r="DJ26" s="335"/>
      <c r="DK26" s="170"/>
      <c r="DL26" s="170"/>
      <c r="DM26" s="170"/>
      <c r="DN26" s="170"/>
      <c r="DO26" s="170"/>
      <c r="DP26" s="42"/>
    </row>
    <row r="27" spans="1:120">
      <c r="A27" s="376"/>
      <c r="B27" s="377"/>
      <c r="C27" s="183"/>
      <c r="D27" s="184"/>
      <c r="E27" s="184"/>
      <c r="F27" s="184"/>
      <c r="G27" s="184"/>
      <c r="H27" s="184"/>
      <c r="I27" s="184"/>
      <c r="J27" s="184"/>
      <c r="K27" s="212"/>
      <c r="L27" s="183"/>
      <c r="M27" s="184"/>
      <c r="N27" s="184"/>
      <c r="O27" s="184"/>
      <c r="P27" s="184"/>
      <c r="Q27" s="184"/>
      <c r="R27" s="184"/>
      <c r="S27" s="184"/>
      <c r="T27" s="184"/>
      <c r="U27" s="378"/>
      <c r="V27" s="377"/>
      <c r="W27" s="379"/>
      <c r="X27" s="380"/>
      <c r="Y27" s="183"/>
      <c r="Z27" s="184"/>
      <c r="AA27" s="184"/>
      <c r="AB27" s="184"/>
      <c r="AC27" s="184"/>
      <c r="AD27" s="381"/>
      <c r="AE27" s="382"/>
      <c r="AF27" s="381"/>
      <c r="AG27" s="382"/>
      <c r="AH27" s="211"/>
      <c r="AI27" s="184"/>
      <c r="AJ27" s="184"/>
      <c r="AK27" s="184"/>
      <c r="AL27" s="184"/>
      <c r="AM27" s="184"/>
      <c r="AN27" s="184"/>
      <c r="AO27" s="184"/>
      <c r="AP27" s="184"/>
      <c r="AQ27" s="184"/>
      <c r="AR27" s="184"/>
      <c r="AS27" s="184"/>
      <c r="AT27" s="184"/>
      <c r="AU27" s="184"/>
      <c r="AV27" s="184"/>
      <c r="AW27" s="184"/>
      <c r="AX27" s="170"/>
      <c r="AY27" s="170"/>
      <c r="AZ27" s="170"/>
      <c r="BA27" s="210"/>
      <c r="BB27" s="170"/>
      <c r="BC27" s="170"/>
      <c r="BD27" s="170"/>
      <c r="BE27" s="170"/>
      <c r="BF27" s="170"/>
      <c r="BG27" s="42"/>
      <c r="BR27" s="298"/>
      <c r="BS27" s="299"/>
      <c r="BT27" s="166"/>
      <c r="CB27" s="167"/>
      <c r="CL27" s="166"/>
      <c r="CQ27" s="333"/>
      <c r="CR27" s="334"/>
      <c r="CS27" s="334"/>
      <c r="CT27" s="334"/>
      <c r="CU27" s="334"/>
      <c r="CV27" s="334"/>
      <c r="CW27" s="334"/>
      <c r="CX27" s="334"/>
      <c r="CY27" s="334"/>
      <c r="CZ27" s="334"/>
      <c r="DA27" s="334"/>
      <c r="DB27" s="334"/>
      <c r="DC27" s="334"/>
      <c r="DD27" s="334"/>
      <c r="DE27" s="334"/>
      <c r="DF27" s="334"/>
      <c r="DG27" s="334"/>
      <c r="DH27" s="334"/>
      <c r="DI27" s="334"/>
      <c r="DJ27" s="335"/>
      <c r="DK27" s="170"/>
      <c r="DL27" s="170"/>
      <c r="DM27" s="170"/>
      <c r="DN27" s="170"/>
      <c r="DO27" s="170"/>
      <c r="DP27" s="42"/>
    </row>
    <row r="28" spans="1:120">
      <c r="A28" s="298"/>
      <c r="B28" s="299"/>
      <c r="D28" s="170"/>
      <c r="E28" s="170"/>
      <c r="F28" s="170"/>
      <c r="G28" s="170"/>
      <c r="H28" s="170"/>
      <c r="I28" s="170"/>
      <c r="J28" s="170"/>
      <c r="K28" s="210"/>
      <c r="M28" s="170"/>
      <c r="N28" s="170"/>
      <c r="O28" s="170"/>
      <c r="P28" s="170"/>
      <c r="Q28" s="170"/>
      <c r="R28" s="170"/>
      <c r="S28" s="170"/>
      <c r="T28" s="170"/>
      <c r="U28" s="300"/>
      <c r="V28" s="299"/>
      <c r="W28" s="310"/>
      <c r="X28" s="311"/>
      <c r="Z28" s="170"/>
      <c r="AA28" s="170"/>
      <c r="AB28" s="170"/>
      <c r="AC28" s="170"/>
      <c r="AD28" s="312"/>
      <c r="AE28" s="313"/>
      <c r="AF28" s="300"/>
      <c r="AG28" s="299"/>
      <c r="AH28" s="209"/>
      <c r="AI28" s="170"/>
      <c r="AJ28" s="170"/>
      <c r="AK28" s="170"/>
      <c r="AL28" s="170"/>
      <c r="AM28" s="170"/>
      <c r="AN28" s="170"/>
      <c r="AO28" s="170"/>
      <c r="AP28" s="170"/>
      <c r="AQ28" s="170"/>
      <c r="AR28" s="170"/>
      <c r="AS28" s="170"/>
      <c r="AT28" s="170"/>
      <c r="AU28" s="170"/>
      <c r="AV28" s="170"/>
      <c r="AW28" s="170"/>
      <c r="AX28" s="170"/>
      <c r="AY28" s="170"/>
      <c r="AZ28" s="170"/>
      <c r="BA28" s="210"/>
      <c r="BB28" s="170"/>
      <c r="BC28" s="170"/>
      <c r="BD28" s="170"/>
      <c r="BE28" s="170"/>
      <c r="BF28" s="170"/>
      <c r="BG28" s="42"/>
      <c r="BR28" s="298"/>
      <c r="BS28" s="299"/>
      <c r="BT28" s="166"/>
      <c r="CB28" s="167"/>
      <c r="CL28" s="166"/>
      <c r="CQ28" s="333"/>
      <c r="CR28" s="334"/>
      <c r="CS28" s="334"/>
      <c r="CT28" s="334"/>
      <c r="CU28" s="334"/>
      <c r="CV28" s="334"/>
      <c r="CW28" s="334"/>
      <c r="CX28" s="334"/>
      <c r="CY28" s="334"/>
      <c r="CZ28" s="334"/>
      <c r="DA28" s="334"/>
      <c r="DB28" s="334"/>
      <c r="DC28" s="334"/>
      <c r="DD28" s="334"/>
      <c r="DE28" s="334"/>
      <c r="DF28" s="334"/>
      <c r="DG28" s="334"/>
      <c r="DH28" s="334"/>
      <c r="DI28" s="334"/>
      <c r="DJ28" s="335"/>
      <c r="DK28" s="170"/>
      <c r="DL28" s="170"/>
      <c r="DM28" s="170"/>
      <c r="DN28" s="170"/>
      <c r="DO28" s="170"/>
      <c r="DP28" s="42"/>
    </row>
    <row r="29" spans="1:120">
      <c r="A29" s="298"/>
      <c r="B29" s="299"/>
      <c r="D29" s="170"/>
      <c r="E29" s="170"/>
      <c r="F29" s="170"/>
      <c r="G29" s="170"/>
      <c r="H29" s="170"/>
      <c r="I29" s="170"/>
      <c r="J29" s="170"/>
      <c r="K29" s="210"/>
      <c r="M29" s="170"/>
      <c r="N29" s="170"/>
      <c r="O29" s="170"/>
      <c r="P29" s="170"/>
      <c r="Q29" s="170"/>
      <c r="R29" s="170"/>
      <c r="S29" s="170"/>
      <c r="T29" s="170"/>
      <c r="U29" s="300"/>
      <c r="V29" s="299"/>
      <c r="W29" s="310"/>
      <c r="X29" s="311"/>
      <c r="Z29" s="170"/>
      <c r="AA29" s="170"/>
      <c r="AB29" s="170"/>
      <c r="AC29" s="170"/>
      <c r="AD29" s="312"/>
      <c r="AE29" s="313"/>
      <c r="AF29" s="300"/>
      <c r="AG29" s="299"/>
      <c r="AH29" s="209"/>
      <c r="AI29" s="170"/>
      <c r="AJ29" s="170"/>
      <c r="AK29" s="170"/>
      <c r="AL29" s="170"/>
      <c r="AM29" s="170"/>
      <c r="AN29" s="170"/>
      <c r="AO29" s="170"/>
      <c r="AP29" s="170"/>
      <c r="AQ29" s="170"/>
      <c r="AR29" s="170"/>
      <c r="AS29" s="170"/>
      <c r="AT29" s="170"/>
      <c r="AU29" s="170"/>
      <c r="AV29" s="170"/>
      <c r="AW29" s="170"/>
      <c r="AX29" s="170"/>
      <c r="AY29" s="170"/>
      <c r="AZ29" s="170"/>
      <c r="BA29" s="210"/>
      <c r="BB29" s="170"/>
      <c r="BC29" s="170"/>
      <c r="BD29" s="170"/>
      <c r="BE29" s="170"/>
      <c r="BF29" s="170"/>
      <c r="BG29" s="42"/>
      <c r="BR29" s="298"/>
      <c r="BS29" s="299"/>
      <c r="BT29" s="166"/>
      <c r="CB29" s="167"/>
      <c r="CL29" s="166"/>
      <c r="CQ29" s="333"/>
      <c r="CR29" s="334"/>
      <c r="CS29" s="334"/>
      <c r="CT29" s="334"/>
      <c r="CU29" s="334"/>
      <c r="CV29" s="334"/>
      <c r="CW29" s="334"/>
      <c r="CX29" s="334"/>
      <c r="CY29" s="334"/>
      <c r="CZ29" s="334"/>
      <c r="DA29" s="334"/>
      <c r="DB29" s="334"/>
      <c r="DC29" s="334"/>
      <c r="DD29" s="334"/>
      <c r="DE29" s="334"/>
      <c r="DF29" s="334"/>
      <c r="DG29" s="334"/>
      <c r="DH29" s="334"/>
      <c r="DI29" s="334"/>
      <c r="DJ29" s="335"/>
      <c r="DK29" s="170"/>
      <c r="DL29" s="170"/>
      <c r="DM29" s="170"/>
      <c r="DN29" s="170"/>
      <c r="DO29" s="170"/>
      <c r="DP29" s="42"/>
    </row>
    <row r="30" spans="1:120">
      <c r="A30" s="298"/>
      <c r="B30" s="299"/>
      <c r="D30" s="170"/>
      <c r="E30" s="170"/>
      <c r="F30" s="170"/>
      <c r="G30" s="170"/>
      <c r="H30" s="170"/>
      <c r="I30" s="170"/>
      <c r="J30" s="170"/>
      <c r="K30" s="210"/>
      <c r="M30" s="170"/>
      <c r="N30" s="170"/>
      <c r="O30" s="170"/>
      <c r="P30" s="170"/>
      <c r="Q30" s="170"/>
      <c r="R30" s="170"/>
      <c r="S30" s="170"/>
      <c r="T30" s="170"/>
      <c r="U30" s="300"/>
      <c r="V30" s="299"/>
      <c r="W30" s="310"/>
      <c r="X30" s="311"/>
      <c r="Z30" s="170"/>
      <c r="AA30" s="170"/>
      <c r="AB30" s="170"/>
      <c r="AC30" s="170"/>
      <c r="AD30" s="312"/>
      <c r="AE30" s="313"/>
      <c r="AF30" s="300"/>
      <c r="AG30" s="299"/>
      <c r="AH30" s="209"/>
      <c r="AI30" s="170"/>
      <c r="AJ30" s="170"/>
      <c r="AK30" s="170"/>
      <c r="AL30" s="170"/>
      <c r="AM30" s="170"/>
      <c r="AN30" s="170"/>
      <c r="AO30" s="170"/>
      <c r="AP30" s="170"/>
      <c r="AQ30" s="170"/>
      <c r="AR30" s="170"/>
      <c r="AS30" s="170"/>
      <c r="AT30" s="170"/>
      <c r="AU30" s="170"/>
      <c r="AV30" s="170"/>
      <c r="AW30" s="170"/>
      <c r="AX30" s="170"/>
      <c r="AY30" s="170"/>
      <c r="AZ30" s="170"/>
      <c r="BA30" s="210"/>
      <c r="BB30" s="170"/>
      <c r="BC30" s="170"/>
      <c r="BD30" s="170"/>
      <c r="BE30" s="170"/>
      <c r="BF30" s="170"/>
      <c r="BG30" s="42"/>
      <c r="BR30" s="298"/>
      <c r="BS30" s="299"/>
      <c r="BT30" s="166"/>
      <c r="CB30" s="167"/>
      <c r="CL30" s="166"/>
      <c r="CQ30" s="333"/>
      <c r="CR30" s="334"/>
      <c r="CS30" s="334"/>
      <c r="CT30" s="334"/>
      <c r="CU30" s="334"/>
      <c r="CV30" s="334"/>
      <c r="CW30" s="334"/>
      <c r="CX30" s="334"/>
      <c r="CY30" s="334"/>
      <c r="CZ30" s="334"/>
      <c r="DA30" s="334"/>
      <c r="DB30" s="334"/>
      <c r="DC30" s="334"/>
      <c r="DD30" s="334"/>
      <c r="DE30" s="334"/>
      <c r="DF30" s="334"/>
      <c r="DG30" s="334"/>
      <c r="DH30" s="334"/>
      <c r="DI30" s="334"/>
      <c r="DJ30" s="335"/>
      <c r="DK30" s="170"/>
      <c r="DL30" s="170"/>
      <c r="DM30" s="170"/>
      <c r="DN30" s="170"/>
      <c r="DO30" s="170"/>
      <c r="DP30" s="42"/>
    </row>
    <row r="31" spans="1:120">
      <c r="A31" s="298"/>
      <c r="B31" s="299"/>
      <c r="D31" s="170"/>
      <c r="E31" s="170"/>
      <c r="F31" s="170"/>
      <c r="G31" s="170"/>
      <c r="H31" s="170"/>
      <c r="I31" s="170"/>
      <c r="J31" s="170"/>
      <c r="K31" s="210"/>
      <c r="M31" s="170"/>
      <c r="N31" s="170"/>
      <c r="O31" s="170"/>
      <c r="P31" s="170"/>
      <c r="Q31" s="170"/>
      <c r="R31" s="170"/>
      <c r="S31" s="170"/>
      <c r="T31" s="170"/>
      <c r="U31" s="300"/>
      <c r="V31" s="299"/>
      <c r="W31" s="310"/>
      <c r="X31" s="311"/>
      <c r="Z31" s="170"/>
      <c r="AA31" s="170"/>
      <c r="AB31" s="170"/>
      <c r="AC31" s="170"/>
      <c r="AD31" s="312"/>
      <c r="AE31" s="313"/>
      <c r="AF31" s="300"/>
      <c r="AG31" s="299"/>
      <c r="AH31" s="209"/>
      <c r="AI31" s="170"/>
      <c r="AJ31" s="170"/>
      <c r="AK31" s="170"/>
      <c r="AL31" s="170"/>
      <c r="AM31" s="170"/>
      <c r="AN31" s="170"/>
      <c r="AO31" s="170"/>
      <c r="AP31" s="170"/>
      <c r="AQ31" s="170"/>
      <c r="AR31" s="170"/>
      <c r="AS31" s="170"/>
      <c r="AT31" s="170"/>
      <c r="AU31" s="170"/>
      <c r="AV31" s="170"/>
      <c r="AW31" s="170"/>
      <c r="AX31" s="170"/>
      <c r="AY31" s="170"/>
      <c r="AZ31" s="170"/>
      <c r="BA31" s="210"/>
      <c r="BB31" s="170"/>
      <c r="BC31" s="170"/>
      <c r="BD31" s="170"/>
      <c r="BE31" s="170"/>
      <c r="BF31" s="170"/>
      <c r="BG31" s="42"/>
      <c r="BR31" s="298"/>
      <c r="BS31" s="299"/>
      <c r="BT31" s="166"/>
      <c r="CB31" s="167"/>
      <c r="CL31" s="166"/>
      <c r="CQ31" s="333"/>
      <c r="CR31" s="334"/>
      <c r="CS31" s="334"/>
      <c r="CT31" s="334"/>
      <c r="CU31" s="334"/>
      <c r="CV31" s="334"/>
      <c r="CW31" s="334"/>
      <c r="CX31" s="334"/>
      <c r="CY31" s="334"/>
      <c r="CZ31" s="334"/>
      <c r="DA31" s="334"/>
      <c r="DB31" s="334"/>
      <c r="DC31" s="334"/>
      <c r="DD31" s="334"/>
      <c r="DE31" s="334"/>
      <c r="DF31" s="334"/>
      <c r="DG31" s="334"/>
      <c r="DH31" s="334"/>
      <c r="DI31" s="334"/>
      <c r="DJ31" s="335"/>
      <c r="DK31" s="170"/>
      <c r="DL31" s="170"/>
      <c r="DM31" s="170"/>
      <c r="DN31" s="170"/>
      <c r="DO31" s="170"/>
      <c r="DP31" s="42"/>
    </row>
    <row r="32" spans="1:120">
      <c r="A32" s="298"/>
      <c r="B32" s="299"/>
      <c r="D32" s="170"/>
      <c r="E32" s="170"/>
      <c r="F32" s="170"/>
      <c r="G32" s="170"/>
      <c r="H32" s="170"/>
      <c r="I32" s="170"/>
      <c r="J32" s="170"/>
      <c r="K32" s="210"/>
      <c r="M32" s="170"/>
      <c r="N32" s="170"/>
      <c r="O32" s="170"/>
      <c r="P32" s="170"/>
      <c r="Q32" s="170"/>
      <c r="R32" s="170"/>
      <c r="S32" s="170"/>
      <c r="T32" s="170"/>
      <c r="U32" s="300"/>
      <c r="V32" s="299"/>
      <c r="W32" s="310"/>
      <c r="X32" s="311"/>
      <c r="Z32" s="170"/>
      <c r="AA32" s="170"/>
      <c r="AB32" s="170"/>
      <c r="AC32" s="170"/>
      <c r="AD32" s="312"/>
      <c r="AE32" s="313"/>
      <c r="AF32" s="300"/>
      <c r="AG32" s="299"/>
      <c r="AH32" s="209"/>
      <c r="AI32" s="170"/>
      <c r="AJ32" s="170"/>
      <c r="AK32" s="170"/>
      <c r="AL32" s="170"/>
      <c r="AM32" s="170"/>
      <c r="AN32" s="170"/>
      <c r="AO32" s="170"/>
      <c r="AP32" s="170"/>
      <c r="AQ32" s="170"/>
      <c r="AR32" s="170"/>
      <c r="AS32" s="170"/>
      <c r="AT32" s="170"/>
      <c r="AU32" s="170"/>
      <c r="AV32" s="170"/>
      <c r="AW32" s="170"/>
      <c r="AX32" s="170"/>
      <c r="AY32" s="170"/>
      <c r="AZ32" s="170"/>
      <c r="BA32" s="210"/>
      <c r="BB32" s="170"/>
      <c r="BC32" s="170"/>
      <c r="BD32" s="170"/>
      <c r="BE32" s="170"/>
      <c r="BF32" s="170"/>
      <c r="BG32" s="42"/>
      <c r="BR32" s="298"/>
      <c r="BS32" s="299"/>
      <c r="BT32" s="166"/>
      <c r="CB32" s="167"/>
      <c r="CL32" s="166"/>
      <c r="CQ32" s="333"/>
      <c r="CR32" s="334"/>
      <c r="CS32" s="334"/>
      <c r="CT32" s="334"/>
      <c r="CU32" s="334"/>
      <c r="CV32" s="334"/>
      <c r="CW32" s="334"/>
      <c r="CX32" s="334"/>
      <c r="CY32" s="334"/>
      <c r="CZ32" s="334"/>
      <c r="DA32" s="334"/>
      <c r="DB32" s="334"/>
      <c r="DC32" s="334"/>
      <c r="DD32" s="334"/>
      <c r="DE32" s="334"/>
      <c r="DF32" s="334"/>
      <c r="DG32" s="334"/>
      <c r="DH32" s="334"/>
      <c r="DI32" s="334"/>
      <c r="DJ32" s="335"/>
      <c r="DK32" s="170"/>
      <c r="DL32" s="170"/>
      <c r="DM32" s="170"/>
      <c r="DN32" s="170"/>
      <c r="DO32" s="170"/>
      <c r="DP32" s="42"/>
    </row>
    <row r="33" spans="1:120" ht="15" thickBot="1">
      <c r="A33" s="298"/>
      <c r="B33" s="299"/>
      <c r="C33" s="209"/>
      <c r="D33" s="170"/>
      <c r="E33" s="170"/>
      <c r="F33" s="170"/>
      <c r="G33" s="170"/>
      <c r="H33" s="170"/>
      <c r="I33" s="170"/>
      <c r="J33" s="170"/>
      <c r="K33" s="210"/>
      <c r="L33" s="170"/>
      <c r="M33" s="170"/>
      <c r="N33" s="170"/>
      <c r="O33" s="170"/>
      <c r="P33" s="170"/>
      <c r="Q33" s="170"/>
      <c r="R33" s="170"/>
      <c r="S33" s="170"/>
      <c r="T33" s="170"/>
      <c r="U33" s="300"/>
      <c r="V33" s="299"/>
      <c r="W33" s="300"/>
      <c r="X33" s="299"/>
      <c r="Y33" s="209"/>
      <c r="Z33" s="170"/>
      <c r="AA33" s="170"/>
      <c r="AB33" s="170"/>
      <c r="AC33" s="210"/>
      <c r="AD33" s="303"/>
      <c r="AE33" s="304"/>
      <c r="AF33" s="303"/>
      <c r="AG33" s="304"/>
      <c r="AH33" s="209"/>
      <c r="AI33" s="170"/>
      <c r="AJ33" s="170"/>
      <c r="AK33" s="170"/>
      <c r="AL33" s="170"/>
      <c r="AM33" s="170"/>
      <c r="AN33" s="170"/>
      <c r="AO33" s="170"/>
      <c r="AP33" s="170"/>
      <c r="AQ33" s="170"/>
      <c r="AR33" s="170"/>
      <c r="AS33" s="170"/>
      <c r="AT33" s="170"/>
      <c r="AU33" s="170"/>
      <c r="AV33" s="170"/>
      <c r="AW33" s="170"/>
      <c r="AX33" s="170"/>
      <c r="AY33" s="170"/>
      <c r="AZ33" s="170"/>
      <c r="BA33" s="210"/>
      <c r="BB33" s="170"/>
      <c r="BC33" s="170"/>
      <c r="BD33" s="170"/>
      <c r="BE33" s="170"/>
      <c r="BF33" s="170"/>
      <c r="BG33" s="42"/>
      <c r="BR33" s="305"/>
      <c r="BS33" s="306"/>
      <c r="BT33" s="163"/>
      <c r="BU33" s="45"/>
      <c r="BV33" s="45"/>
      <c r="BW33" s="45"/>
      <c r="BX33" s="45"/>
      <c r="BY33" s="45"/>
      <c r="BZ33" s="45"/>
      <c r="CA33" s="45"/>
      <c r="CB33" s="164"/>
      <c r="CC33" s="45"/>
      <c r="CD33" s="45"/>
      <c r="CE33" s="45"/>
      <c r="CF33" s="45"/>
      <c r="CG33" s="45"/>
      <c r="CH33" s="45"/>
      <c r="CI33" s="45"/>
      <c r="CJ33" s="45"/>
      <c r="CK33" s="45"/>
      <c r="CL33" s="163"/>
      <c r="CM33" s="45"/>
      <c r="CN33" s="45"/>
      <c r="CO33" s="45"/>
      <c r="CP33" s="45"/>
      <c r="CQ33" s="336"/>
      <c r="CR33" s="337"/>
      <c r="CS33" s="337"/>
      <c r="CT33" s="337"/>
      <c r="CU33" s="337"/>
      <c r="CV33" s="337"/>
      <c r="CW33" s="337"/>
      <c r="CX33" s="337"/>
      <c r="CY33" s="337"/>
      <c r="CZ33" s="337"/>
      <c r="DA33" s="337"/>
      <c r="DB33" s="337"/>
      <c r="DC33" s="337"/>
      <c r="DD33" s="337"/>
      <c r="DE33" s="337"/>
      <c r="DF33" s="337"/>
      <c r="DG33" s="337"/>
      <c r="DH33" s="337"/>
      <c r="DI33" s="337"/>
      <c r="DJ33" s="338"/>
      <c r="DK33" s="19"/>
      <c r="DL33" s="19"/>
      <c r="DM33" s="19"/>
      <c r="DN33" s="19"/>
      <c r="DO33" s="19"/>
      <c r="DP33" s="43"/>
    </row>
    <row r="34" spans="1:120">
      <c r="A34" s="298"/>
      <c r="B34" s="299"/>
      <c r="C34" s="209"/>
      <c r="D34" s="170"/>
      <c r="E34" s="170"/>
      <c r="F34" s="170"/>
      <c r="G34" s="170"/>
      <c r="H34" s="170"/>
      <c r="I34" s="170"/>
      <c r="J34" s="170"/>
      <c r="K34" s="210"/>
      <c r="L34" s="170"/>
      <c r="M34" s="170"/>
      <c r="N34" s="170"/>
      <c r="O34" s="170"/>
      <c r="P34" s="170"/>
      <c r="Q34" s="170"/>
      <c r="R34" s="170"/>
      <c r="S34" s="170"/>
      <c r="T34" s="170"/>
      <c r="U34" s="300"/>
      <c r="V34" s="299"/>
      <c r="W34" s="300"/>
      <c r="X34" s="299"/>
      <c r="Y34" s="209"/>
      <c r="Z34" s="170"/>
      <c r="AA34" s="170"/>
      <c r="AB34" s="170"/>
      <c r="AC34" s="210"/>
      <c r="AD34" s="303"/>
      <c r="AE34" s="304"/>
      <c r="AF34" s="303"/>
      <c r="AG34" s="304"/>
      <c r="AH34" s="209"/>
      <c r="AI34" s="170"/>
      <c r="AJ34" s="170"/>
      <c r="AK34" s="170"/>
      <c r="AL34" s="170"/>
      <c r="AM34" s="170"/>
      <c r="AN34" s="170"/>
      <c r="AO34" s="170"/>
      <c r="AP34" s="170"/>
      <c r="AQ34" s="170"/>
      <c r="AR34" s="170"/>
      <c r="AS34" s="170"/>
      <c r="AT34" s="170"/>
      <c r="AU34" s="170"/>
      <c r="AV34" s="170"/>
      <c r="AW34" s="170"/>
      <c r="AX34" s="170"/>
      <c r="AY34" s="170"/>
      <c r="AZ34" s="170"/>
      <c r="BA34" s="210"/>
      <c r="BB34" s="170"/>
      <c r="BC34" s="170"/>
      <c r="BD34" s="170"/>
      <c r="BE34" s="170"/>
      <c r="BF34" s="170"/>
      <c r="BG34" s="42"/>
    </row>
    <row r="35" spans="1:120" ht="15" thickBot="1">
      <c r="A35" s="305"/>
      <c r="B35" s="306"/>
      <c r="C35" s="18"/>
      <c r="D35" s="19"/>
      <c r="E35" s="19"/>
      <c r="F35" s="19"/>
      <c r="G35" s="19"/>
      <c r="H35" s="19"/>
      <c r="I35" s="19"/>
      <c r="J35" s="19"/>
      <c r="K35" s="24"/>
      <c r="L35" s="19"/>
      <c r="M35" s="19"/>
      <c r="N35" s="19"/>
      <c r="O35" s="19"/>
      <c r="P35" s="19"/>
      <c r="Q35" s="19"/>
      <c r="R35" s="19"/>
      <c r="S35" s="19"/>
      <c r="T35" s="19"/>
      <c r="U35" s="307"/>
      <c r="V35" s="306"/>
      <c r="W35" s="307"/>
      <c r="X35" s="306"/>
      <c r="Y35" s="18"/>
      <c r="Z35" s="19"/>
      <c r="AA35" s="19"/>
      <c r="AB35" s="19"/>
      <c r="AC35" s="24"/>
      <c r="AD35" s="308"/>
      <c r="AE35" s="309"/>
      <c r="AF35" s="308"/>
      <c r="AG35" s="309"/>
      <c r="AH35" s="18"/>
      <c r="AI35" s="19"/>
      <c r="AJ35" s="19"/>
      <c r="AK35" s="19"/>
      <c r="AL35" s="19"/>
      <c r="AM35" s="19"/>
      <c r="AN35" s="19"/>
      <c r="AO35" s="19"/>
      <c r="AP35" s="19"/>
      <c r="AQ35" s="19"/>
      <c r="AR35" s="19"/>
      <c r="AS35" s="19"/>
      <c r="AT35" s="19"/>
      <c r="AU35" s="19"/>
      <c r="AV35" s="19"/>
      <c r="AW35" s="19"/>
      <c r="AX35" s="19"/>
      <c r="AY35" s="19"/>
      <c r="AZ35" s="19"/>
      <c r="BA35" s="24"/>
      <c r="BB35" s="19"/>
      <c r="BC35" s="19"/>
      <c r="BD35" s="19"/>
      <c r="BE35" s="19"/>
      <c r="BF35" s="19"/>
      <c r="BG35" s="43"/>
    </row>
    <row r="37" spans="1:120">
      <c r="A37" s="292" t="s">
        <v>141</v>
      </c>
      <c r="B37" s="293"/>
      <c r="C37" s="293"/>
      <c r="D37" s="293"/>
      <c r="E37" s="293"/>
      <c r="F37" s="294"/>
      <c r="G37" s="20"/>
      <c r="H37" s="20"/>
      <c r="I37" s="20"/>
      <c r="J37" s="20"/>
      <c r="K37" s="20"/>
      <c r="L37" s="20"/>
      <c r="M37" s="20"/>
      <c r="N37" s="20"/>
      <c r="O37" s="20"/>
      <c r="P37" s="20"/>
      <c r="Q37" s="20"/>
      <c r="R37" s="20"/>
      <c r="S37" s="20"/>
      <c r="T37" s="20"/>
      <c r="U37" s="20"/>
      <c r="V37" s="20"/>
      <c r="W37" s="20"/>
      <c r="X37" s="20"/>
      <c r="Y37" s="20"/>
      <c r="Z37" s="20"/>
      <c r="AA37" s="20"/>
      <c r="AB37" s="20"/>
      <c r="AC37" s="20"/>
      <c r="AD37" s="27"/>
      <c r="AE37" s="27"/>
      <c r="AF37" s="27"/>
      <c r="AG37" s="27"/>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44"/>
    </row>
    <row r="38" spans="1:120" ht="15.75">
      <c r="A38" s="295"/>
      <c r="B38" s="296"/>
      <c r="C38" s="296"/>
      <c r="D38" s="296"/>
      <c r="E38" s="296"/>
      <c r="F38" s="297"/>
      <c r="G38" s="170"/>
      <c r="H38" s="170"/>
      <c r="I38" s="170"/>
      <c r="J38" s="5" t="s">
        <v>142</v>
      </c>
      <c r="K38" s="170"/>
      <c r="L38" s="170"/>
      <c r="M38" s="170"/>
      <c r="N38" s="170"/>
      <c r="O38" s="170"/>
      <c r="P38" s="170"/>
      <c r="Q38" s="170"/>
      <c r="R38" s="170"/>
      <c r="S38" s="170"/>
      <c r="T38" s="170"/>
      <c r="U38" s="170"/>
      <c r="V38" s="170"/>
      <c r="W38" s="170"/>
      <c r="X38" s="170"/>
      <c r="Y38" s="170"/>
      <c r="Z38" s="170"/>
      <c r="AA38" s="170"/>
      <c r="AB38" s="170"/>
      <c r="AC38" s="170"/>
      <c r="AD38" s="171"/>
      <c r="AE38" s="171"/>
      <c r="AF38" s="171"/>
      <c r="AG38" s="171"/>
      <c r="AH38" s="170"/>
      <c r="AI38" s="170"/>
      <c r="AJ38" s="170"/>
      <c r="AK38" s="170"/>
      <c r="AL38" s="170"/>
      <c r="AM38" s="170"/>
      <c r="AN38" s="170"/>
      <c r="AO38" s="170"/>
      <c r="AP38" s="170"/>
      <c r="AQ38" s="170"/>
      <c r="AR38" s="170"/>
      <c r="AS38" s="170"/>
      <c r="AT38" s="170"/>
      <c r="AU38" s="170"/>
      <c r="AV38" s="170"/>
      <c r="AW38" s="170"/>
      <c r="AX38" s="170"/>
      <c r="AY38" s="170"/>
      <c r="AZ38" s="170"/>
      <c r="BA38" s="170"/>
      <c r="BB38" s="170"/>
      <c r="BC38" s="170"/>
      <c r="BD38" s="170"/>
      <c r="BE38" s="170"/>
      <c r="BF38" s="170"/>
      <c r="BG38" s="42"/>
    </row>
    <row r="39" spans="1:120" ht="15.75">
      <c r="A39" s="21"/>
      <c r="B39" s="170"/>
      <c r="C39" s="170"/>
      <c r="D39" s="170"/>
      <c r="E39" s="170"/>
      <c r="F39" s="170"/>
      <c r="G39" s="170"/>
      <c r="H39" s="170"/>
      <c r="I39" s="170"/>
      <c r="J39" s="5" t="s">
        <v>143</v>
      </c>
      <c r="K39" s="170"/>
      <c r="L39" s="170"/>
      <c r="M39" s="170"/>
      <c r="N39" s="170"/>
      <c r="O39" s="170"/>
      <c r="P39" s="170"/>
      <c r="Q39" s="170"/>
      <c r="R39" s="170"/>
      <c r="S39" s="170"/>
      <c r="T39" s="170"/>
      <c r="U39" s="170"/>
      <c r="V39" s="170"/>
      <c r="W39" s="170"/>
      <c r="X39" s="170"/>
      <c r="Y39" s="170"/>
      <c r="Z39" s="170"/>
      <c r="AA39" s="170"/>
      <c r="AB39" s="170"/>
      <c r="AC39" s="170"/>
      <c r="AD39" s="171"/>
      <c r="AE39" s="171"/>
      <c r="AF39" s="171"/>
      <c r="AG39" s="171"/>
      <c r="AH39" s="170"/>
      <c r="AI39" s="170"/>
      <c r="AJ39" s="170"/>
      <c r="AK39" s="170"/>
      <c r="AL39" s="170"/>
      <c r="AM39" s="170"/>
      <c r="AN39" s="170"/>
      <c r="AO39" s="170"/>
      <c r="AP39" s="170"/>
      <c r="AQ39" s="170"/>
      <c r="AR39" s="170"/>
      <c r="AS39" s="170"/>
      <c r="AT39" s="170"/>
      <c r="AU39" s="170"/>
      <c r="AV39" s="170"/>
      <c r="AW39" s="170"/>
      <c r="AX39" s="170"/>
      <c r="AY39" s="170"/>
      <c r="AZ39" s="170"/>
      <c r="BA39" s="170"/>
      <c r="BB39" s="170"/>
      <c r="BC39" s="170"/>
      <c r="BD39" s="170"/>
      <c r="BE39" s="170"/>
      <c r="BF39" s="170"/>
      <c r="BG39" s="42"/>
    </row>
    <row r="40" spans="1:120">
      <c r="A40" s="21"/>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1"/>
      <c r="AE40" s="171"/>
      <c r="AF40" s="171"/>
      <c r="AG40" s="171"/>
      <c r="AH40" s="170"/>
      <c r="AI40" s="170"/>
      <c r="AJ40" s="170"/>
      <c r="AK40" s="170"/>
      <c r="AL40" s="170"/>
      <c r="AM40" s="170"/>
      <c r="AN40" s="170"/>
      <c r="AO40" s="170"/>
      <c r="AP40" s="170"/>
      <c r="AQ40" s="170"/>
      <c r="AR40" s="170"/>
      <c r="AS40" s="170"/>
      <c r="AT40" s="170"/>
      <c r="AU40" s="170"/>
      <c r="AV40" s="170"/>
      <c r="AW40" s="170"/>
      <c r="AX40" s="170"/>
      <c r="AY40" s="170"/>
      <c r="AZ40" s="170"/>
      <c r="BA40" s="170"/>
      <c r="BB40" s="170"/>
      <c r="BC40" s="170"/>
      <c r="BD40" s="170"/>
      <c r="BE40" s="170"/>
      <c r="BF40" s="170"/>
      <c r="BG40" s="42"/>
    </row>
    <row r="41" spans="1:120">
      <c r="A41" s="21"/>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1"/>
      <c r="AE41" s="171"/>
      <c r="AF41" s="171"/>
      <c r="AG41" s="171"/>
      <c r="AH41" s="170"/>
      <c r="AI41" s="170"/>
      <c r="AJ41" s="170"/>
      <c r="AK41" s="170"/>
      <c r="AL41" s="170"/>
      <c r="AM41" s="170"/>
      <c r="AN41" s="170"/>
      <c r="AO41" s="170"/>
      <c r="AP41" s="170"/>
      <c r="AQ41" s="170"/>
      <c r="AR41" s="170"/>
      <c r="AS41" s="170"/>
      <c r="AT41" s="170"/>
      <c r="AU41" s="170"/>
      <c r="AV41" s="170"/>
      <c r="AW41" s="170"/>
      <c r="AX41" s="170"/>
      <c r="AY41" s="170"/>
      <c r="AZ41" s="170"/>
      <c r="BA41" s="170"/>
      <c r="BB41" s="170"/>
      <c r="BC41" s="170"/>
      <c r="BD41" s="170"/>
      <c r="BE41" s="170"/>
      <c r="BF41" s="170"/>
      <c r="BG41" s="42"/>
    </row>
    <row r="42" spans="1:120">
      <c r="A42" s="21"/>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1"/>
      <c r="AE42" s="171"/>
      <c r="AF42" s="171"/>
      <c r="AG42" s="171"/>
      <c r="AH42" s="170"/>
      <c r="AI42" s="170"/>
      <c r="AJ42" s="170"/>
      <c r="AK42" s="170"/>
      <c r="AL42" s="170"/>
      <c r="AM42" s="170"/>
      <c r="AN42" s="170"/>
      <c r="AO42" s="170"/>
      <c r="AP42" s="170"/>
      <c r="AQ42" s="170"/>
      <c r="AR42" s="170"/>
      <c r="AS42" s="170"/>
      <c r="AT42" s="170"/>
      <c r="AU42" s="170"/>
      <c r="AV42" s="170"/>
      <c r="AW42" s="170"/>
      <c r="AX42" s="170"/>
      <c r="AY42" s="170"/>
      <c r="AZ42" s="170"/>
      <c r="BA42" s="170"/>
      <c r="BB42" s="170"/>
      <c r="BC42" s="170"/>
      <c r="BD42" s="170"/>
      <c r="BE42" s="170"/>
      <c r="BF42" s="170"/>
      <c r="BG42" s="42"/>
    </row>
    <row r="43" spans="1:120">
      <c r="A43" s="21"/>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1"/>
      <c r="AE43" s="171"/>
      <c r="AF43" s="171"/>
      <c r="AG43" s="171"/>
      <c r="AH43" s="170"/>
      <c r="AI43" s="170"/>
      <c r="AJ43" s="170"/>
      <c r="AK43" s="170"/>
      <c r="AL43" s="170"/>
      <c r="AM43" s="170"/>
      <c r="AN43" s="170"/>
      <c r="AO43" s="170"/>
      <c r="AP43" s="170"/>
      <c r="AQ43" s="170"/>
      <c r="AR43" s="170"/>
      <c r="AS43" s="170"/>
      <c r="AT43" s="170"/>
      <c r="AU43" s="170"/>
      <c r="AV43" s="170"/>
      <c r="AW43" s="170"/>
      <c r="AX43" s="170"/>
      <c r="AY43" s="170"/>
      <c r="AZ43" s="170"/>
      <c r="BA43" s="170"/>
      <c r="BB43" s="170"/>
      <c r="BC43" s="170"/>
      <c r="BD43" s="170"/>
      <c r="BE43" s="170"/>
      <c r="BF43" s="170"/>
      <c r="BG43" s="42"/>
    </row>
    <row r="44" spans="1:120" ht="15" thickBot="1">
      <c r="A44" s="22"/>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28"/>
      <c r="AE44" s="28"/>
      <c r="AF44" s="28"/>
      <c r="AG44" s="28"/>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43"/>
    </row>
  </sheetData>
  <mergeCells count="17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A11:B11"/>
    <mergeCell ref="U11:V11"/>
    <mergeCell ref="W11:X11"/>
    <mergeCell ref="AD11:AE11"/>
    <mergeCell ref="AF11:AG11"/>
    <mergeCell ref="CQ8:DJ33"/>
    <mergeCell ref="A9:B9"/>
    <mergeCell ref="U9:V9"/>
    <mergeCell ref="W9:X9"/>
    <mergeCell ref="AD9:AE9"/>
    <mergeCell ref="AF9:AG9"/>
    <mergeCell ref="A10:B10"/>
    <mergeCell ref="U10:V10"/>
    <mergeCell ref="W10:X10"/>
    <mergeCell ref="AD10:AE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A33:B33"/>
    <mergeCell ref="U33:V33"/>
    <mergeCell ref="W33:X33"/>
    <mergeCell ref="AD33:AE33"/>
    <mergeCell ref="AF33:AG33"/>
    <mergeCell ref="BR33:BS33"/>
    <mergeCell ref="A32:B32"/>
    <mergeCell ref="U32:V32"/>
    <mergeCell ref="W32:X32"/>
    <mergeCell ref="AD32:AE32"/>
    <mergeCell ref="AF32:AG32"/>
    <mergeCell ref="BR32:BS32"/>
    <mergeCell ref="A37:F38"/>
    <mergeCell ref="A34:B34"/>
    <mergeCell ref="U34:V34"/>
    <mergeCell ref="W34:X34"/>
    <mergeCell ref="AD34:AE34"/>
    <mergeCell ref="AF34:AG34"/>
    <mergeCell ref="A35:B35"/>
    <mergeCell ref="U35:V35"/>
    <mergeCell ref="W35:X35"/>
    <mergeCell ref="AD35:AE35"/>
    <mergeCell ref="AF35:AG35"/>
  </mergeCells>
  <phoneticPr fontId="28" type="noConversion"/>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04577" r:id="rId3"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304578" r:id="rId4" name="Button 2">
              <controlPr defaultSize="0" print="0" autoPict="0" macro="[0]!MyBatis">
                <anchor moveWithCells="1">
                  <from>
                    <xdr:col>69</xdr:col>
                    <xdr:colOff>19050</xdr:colOff>
                    <xdr:row>2</xdr:row>
                    <xdr:rowOff>9525</xdr:rowOff>
                  </from>
                  <to>
                    <xdr:col>82</xdr:col>
                    <xdr:colOff>104775</xdr:colOff>
                    <xdr:row>4</xdr:row>
                    <xdr:rowOff>104775</xdr:rowOff>
                  </to>
                </anchor>
              </controlPr>
            </control>
          </mc:Choice>
        </mc:AlternateContent>
        <mc:AlternateContent xmlns:mc="http://schemas.openxmlformats.org/markup-compatibility/2006">
          <mc:Choice Requires="x14">
            <control shapeId="1304579" r:id="rId5" name="Button 3">
              <controlPr defaultSize="0" print="0" autoPict="0" macro="[0]!模块3.Json">
                <anchor moveWithCells="1">
                  <from>
                    <xdr:col>95</xdr:col>
                    <xdr:colOff>0</xdr:colOff>
                    <xdr:row>2</xdr:row>
                    <xdr:rowOff>66675</xdr:rowOff>
                  </from>
                  <to>
                    <xdr:col>108</xdr:col>
                    <xdr:colOff>85725</xdr:colOff>
                    <xdr:row>4</xdr:row>
                    <xdr:rowOff>85725</xdr:rowOff>
                  </to>
                </anchor>
              </controlPr>
            </control>
          </mc:Choice>
        </mc:AlternateContent>
        <mc:AlternateContent xmlns:mc="http://schemas.openxmlformats.org/markup-compatibility/2006">
          <mc:Choice Requires="x14">
            <control shapeId="1304580" r:id="rId6" name="Button 4">
              <controlPr defaultSize="0" print="0" autoPict="0" macro="[0]!Pojo">
                <anchor moveWithCells="1">
                  <from>
                    <xdr:col>83</xdr:col>
                    <xdr:colOff>38100</xdr:colOff>
                    <xdr:row>1</xdr:row>
                    <xdr:rowOff>180975</xdr:rowOff>
                  </from>
                  <to>
                    <xdr:col>89</xdr:col>
                    <xdr:colOff>142875</xdr:colOff>
                    <xdr:row>4</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1">
    <tabColor rgb="FF00B050"/>
  </sheetPr>
  <dimension ref="A1:DP43"/>
  <sheetViews>
    <sheetView zoomScale="85" zoomScaleNormal="85" workbookViewId="0">
      <selection activeCell="AD9" sqref="AD9:AE9"/>
    </sheetView>
  </sheetViews>
  <sheetFormatPr defaultColWidth="9" defaultRowHeight="14.25"/>
  <cols>
    <col min="1" max="11" width="2.625" style="5" customWidth="1"/>
    <col min="12" max="12" width="2.75" style="5" customWidth="1"/>
    <col min="13" max="19" width="2.625" style="5" customWidth="1"/>
    <col min="20" max="20" width="4.875" style="5" customWidth="1"/>
    <col min="21" max="69" width="2.625" style="5" customWidth="1"/>
    <col min="70" max="93" width="2.375" style="5" customWidth="1"/>
    <col min="94" max="94" width="15.375" style="5" customWidth="1"/>
    <col min="95" max="120" width="2.375" style="5" customWidth="1"/>
    <col min="121" max="121" width="30.875" style="5" customWidth="1"/>
    <col min="122" max="16384" width="9" style="5"/>
  </cols>
  <sheetData>
    <row r="1" spans="1:120" ht="15" thickBot="1">
      <c r="A1" s="6" t="s">
        <v>100</v>
      </c>
      <c r="B1" s="7"/>
      <c r="C1" s="7"/>
      <c r="D1" s="7"/>
      <c r="E1" s="7"/>
      <c r="F1" s="8"/>
      <c r="G1" s="339" t="s">
        <v>265</v>
      </c>
      <c r="H1" s="340"/>
      <c r="I1" s="340"/>
      <c r="J1" s="340"/>
      <c r="K1" s="340"/>
      <c r="L1" s="340"/>
      <c r="M1" s="340"/>
      <c r="N1" s="340"/>
      <c r="O1" s="340"/>
      <c r="P1" s="340"/>
      <c r="Q1" s="340"/>
      <c r="R1" s="340"/>
      <c r="S1" s="340"/>
      <c r="T1" s="341"/>
      <c r="U1" s="342" t="s">
        <v>101</v>
      </c>
      <c r="V1" s="343"/>
      <c r="W1" s="343"/>
      <c r="X1" s="343"/>
      <c r="Y1" s="343"/>
      <c r="Z1" s="343"/>
      <c r="AA1" s="343"/>
      <c r="AB1" s="343"/>
      <c r="AC1" s="343"/>
      <c r="AD1" s="343"/>
      <c r="AE1" s="343"/>
      <c r="AF1" s="343"/>
      <c r="AG1" s="343"/>
      <c r="AH1" s="343"/>
      <c r="AI1" s="343"/>
      <c r="AJ1" s="343"/>
      <c r="AK1" s="343"/>
      <c r="AL1" s="343"/>
      <c r="AM1" s="343"/>
      <c r="AN1" s="343"/>
      <c r="AO1" s="344"/>
      <c r="AP1" s="29" t="s">
        <v>102</v>
      </c>
      <c r="AQ1" s="30"/>
      <c r="AR1" s="31"/>
      <c r="AS1" s="348"/>
      <c r="AT1" s="349"/>
      <c r="AU1" s="349"/>
      <c r="AV1" s="349"/>
      <c r="AW1" s="349"/>
      <c r="AX1" s="350"/>
      <c r="AY1" s="39" t="s">
        <v>103</v>
      </c>
      <c r="AZ1" s="7"/>
      <c r="BA1" s="8"/>
      <c r="BB1" s="351"/>
      <c r="BC1" s="352"/>
      <c r="BD1" s="352"/>
      <c r="BE1" s="352"/>
      <c r="BF1" s="352"/>
      <c r="BG1" s="353"/>
    </row>
    <row r="2" spans="1:120" ht="15" thickBot="1">
      <c r="A2" s="9" t="s">
        <v>104</v>
      </c>
      <c r="B2" s="10"/>
      <c r="C2" s="10"/>
      <c r="D2" s="10"/>
      <c r="E2" s="10"/>
      <c r="F2" s="11"/>
      <c r="G2" s="339" t="s">
        <v>265</v>
      </c>
      <c r="H2" s="340"/>
      <c r="I2" s="340"/>
      <c r="J2" s="340"/>
      <c r="K2" s="340"/>
      <c r="L2" s="340"/>
      <c r="M2" s="340"/>
      <c r="N2" s="340"/>
      <c r="O2" s="340"/>
      <c r="P2" s="340"/>
      <c r="Q2" s="340"/>
      <c r="R2" s="340"/>
      <c r="S2" s="340"/>
      <c r="T2" s="341"/>
      <c r="U2" s="345"/>
      <c r="V2" s="346"/>
      <c r="W2" s="346"/>
      <c r="X2" s="346"/>
      <c r="Y2" s="346"/>
      <c r="Z2" s="346"/>
      <c r="AA2" s="346"/>
      <c r="AB2" s="346"/>
      <c r="AC2" s="346"/>
      <c r="AD2" s="346"/>
      <c r="AE2" s="346"/>
      <c r="AF2" s="346"/>
      <c r="AG2" s="346"/>
      <c r="AH2" s="346"/>
      <c r="AI2" s="346"/>
      <c r="AJ2" s="346"/>
      <c r="AK2" s="346"/>
      <c r="AL2" s="346"/>
      <c r="AM2" s="346"/>
      <c r="AN2" s="346"/>
      <c r="AO2" s="347"/>
      <c r="AP2" s="32" t="s">
        <v>105</v>
      </c>
      <c r="AQ2" s="10"/>
      <c r="AR2" s="33"/>
      <c r="AS2" s="354"/>
      <c r="AT2" s="355"/>
      <c r="AU2" s="355"/>
      <c r="AV2" s="355"/>
      <c r="AW2" s="355"/>
      <c r="AX2" s="356"/>
      <c r="AY2" s="32" t="s">
        <v>106</v>
      </c>
      <c r="AZ2" s="10"/>
      <c r="BA2" s="11"/>
      <c r="BB2" s="357"/>
      <c r="BC2" s="355"/>
      <c r="BD2" s="355"/>
      <c r="BE2" s="355"/>
      <c r="BF2" s="355"/>
      <c r="BG2" s="358"/>
    </row>
    <row r="3" spans="1:120" ht="15" thickBot="1">
      <c r="A3" s="170"/>
      <c r="B3" s="170"/>
      <c r="C3" s="170"/>
      <c r="D3" s="170"/>
      <c r="E3" s="170"/>
      <c r="F3" s="170"/>
      <c r="G3" s="170"/>
      <c r="H3" s="170"/>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row>
    <row r="4" spans="1:120" ht="15" thickBot="1">
      <c r="A4" s="12" t="s">
        <v>107</v>
      </c>
      <c r="B4" s="13"/>
      <c r="C4" s="13"/>
      <c r="D4" s="13"/>
      <c r="E4" s="13"/>
      <c r="F4" s="13"/>
      <c r="G4" s="14"/>
      <c r="H4" s="15" t="s">
        <v>234</v>
      </c>
      <c r="I4" s="15"/>
      <c r="J4" s="15"/>
      <c r="K4" s="15"/>
      <c r="L4" s="15"/>
      <c r="M4" s="15"/>
      <c r="N4" s="15"/>
      <c r="O4" s="15"/>
      <c r="P4" s="15"/>
      <c r="Q4" s="15"/>
      <c r="R4" s="15"/>
      <c r="S4" s="15"/>
      <c r="T4" s="47"/>
      <c r="U4" s="25" t="s">
        <v>92</v>
      </c>
      <c r="V4" s="13"/>
      <c r="W4" s="13"/>
      <c r="X4" s="13"/>
      <c r="Y4" s="13"/>
      <c r="Z4" s="14"/>
      <c r="AA4" s="202" t="s">
        <v>229</v>
      </c>
      <c r="AB4" s="15"/>
      <c r="AC4" s="15"/>
      <c r="AD4" s="15"/>
      <c r="AE4" s="15"/>
      <c r="AF4" s="15"/>
      <c r="AG4" s="15"/>
      <c r="AH4" s="15"/>
      <c r="AI4" s="15"/>
      <c r="AJ4" s="15"/>
      <c r="AK4" s="15"/>
      <c r="AL4" s="15"/>
      <c r="AM4" s="15"/>
      <c r="AN4" s="15"/>
      <c r="AO4" s="34" t="s">
        <v>108</v>
      </c>
      <c r="AP4" s="35"/>
      <c r="AQ4" s="36"/>
      <c r="AR4" s="37" t="s">
        <v>109</v>
      </c>
      <c r="AS4" s="37"/>
      <c r="AT4" s="38"/>
      <c r="AU4" s="37"/>
      <c r="AV4" s="37"/>
      <c r="AW4" s="37"/>
      <c r="AX4" s="37"/>
      <c r="AY4" s="37"/>
      <c r="AZ4" s="37"/>
      <c r="BA4" s="37"/>
      <c r="BB4" s="37"/>
      <c r="BC4" s="37"/>
      <c r="BD4" s="37"/>
      <c r="BE4" s="37"/>
      <c r="BF4" s="37"/>
      <c r="BG4" s="40"/>
    </row>
    <row r="5" spans="1:120" ht="15" thickBot="1">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pans="1:120" ht="14.25" customHeight="1">
      <c r="A6" s="328" t="s">
        <v>110</v>
      </c>
      <c r="B6" s="294"/>
      <c r="C6" s="319" t="s">
        <v>111</v>
      </c>
      <c r="D6" s="293"/>
      <c r="E6" s="293"/>
      <c r="F6" s="293"/>
      <c r="G6" s="293"/>
      <c r="H6" s="293"/>
      <c r="I6" s="293"/>
      <c r="J6" s="293"/>
      <c r="K6" s="294"/>
      <c r="L6" s="319" t="s">
        <v>112</v>
      </c>
      <c r="M6" s="293"/>
      <c r="N6" s="293"/>
      <c r="O6" s="293"/>
      <c r="P6" s="293"/>
      <c r="Q6" s="293"/>
      <c r="R6" s="293"/>
      <c r="S6" s="293"/>
      <c r="T6" s="294"/>
      <c r="U6" s="319" t="s">
        <v>113</v>
      </c>
      <c r="V6" s="294"/>
      <c r="W6" s="327" t="s">
        <v>114</v>
      </c>
      <c r="X6" s="294"/>
      <c r="Y6" s="319" t="s">
        <v>115</v>
      </c>
      <c r="Z6" s="293"/>
      <c r="AA6" s="293"/>
      <c r="AB6" s="293"/>
      <c r="AC6" s="294"/>
      <c r="AD6" s="327" t="s">
        <v>116</v>
      </c>
      <c r="AE6" s="294"/>
      <c r="AF6" s="327" t="s">
        <v>117</v>
      </c>
      <c r="AG6" s="294"/>
      <c r="AH6" s="319" t="s">
        <v>118</v>
      </c>
      <c r="AI6" s="293"/>
      <c r="AJ6" s="293"/>
      <c r="AK6" s="293"/>
      <c r="AL6" s="293"/>
      <c r="AM6" s="293"/>
      <c r="AN6" s="293"/>
      <c r="AO6" s="293"/>
      <c r="AP6" s="293"/>
      <c r="AQ6" s="293"/>
      <c r="AR6" s="293"/>
      <c r="AS6" s="293"/>
      <c r="AT6" s="293"/>
      <c r="AU6" s="293"/>
      <c r="AV6" s="293"/>
      <c r="AW6" s="293"/>
      <c r="AX6" s="293"/>
      <c r="AY6" s="293"/>
      <c r="AZ6" s="293"/>
      <c r="BA6" s="294"/>
      <c r="BB6" s="319" t="s">
        <v>119</v>
      </c>
      <c r="BC6" s="293"/>
      <c r="BD6" s="293"/>
      <c r="BE6" s="293"/>
      <c r="BF6" s="293"/>
      <c r="BG6" s="323"/>
      <c r="BR6" s="328" t="s">
        <v>110</v>
      </c>
      <c r="BS6" s="294"/>
      <c r="BT6" s="319" t="s">
        <v>111</v>
      </c>
      <c r="BU6" s="293"/>
      <c r="BV6" s="293"/>
      <c r="BW6" s="293"/>
      <c r="BX6" s="293"/>
      <c r="BY6" s="293"/>
      <c r="BZ6" s="293"/>
      <c r="CA6" s="293"/>
      <c r="CB6" s="294"/>
      <c r="CC6" s="319" t="s">
        <v>112</v>
      </c>
      <c r="CD6" s="293"/>
      <c r="CE6" s="293"/>
      <c r="CF6" s="293"/>
      <c r="CG6" s="293"/>
      <c r="CH6" s="293"/>
      <c r="CI6" s="293"/>
      <c r="CJ6" s="293"/>
      <c r="CK6" s="294"/>
      <c r="CL6" s="319" t="s">
        <v>120</v>
      </c>
      <c r="CM6" s="293"/>
      <c r="CN6" s="293"/>
      <c r="CO6" s="293"/>
      <c r="CP6" s="294"/>
      <c r="CQ6" s="319" t="s">
        <v>121</v>
      </c>
      <c r="CR6" s="293"/>
      <c r="CS6" s="293"/>
      <c r="CT6" s="293"/>
      <c r="CU6" s="293"/>
      <c r="CV6" s="293"/>
      <c r="CW6" s="293"/>
      <c r="CX6" s="293"/>
      <c r="CY6" s="293"/>
      <c r="CZ6" s="293"/>
      <c r="DA6" s="293"/>
      <c r="DB6" s="293"/>
      <c r="DC6" s="293"/>
      <c r="DD6" s="293"/>
      <c r="DE6" s="293"/>
      <c r="DF6" s="293"/>
      <c r="DG6" s="293"/>
      <c r="DH6" s="293"/>
      <c r="DI6" s="293"/>
      <c r="DJ6" s="294"/>
      <c r="DK6" s="319" t="s">
        <v>119</v>
      </c>
      <c r="DL6" s="293"/>
      <c r="DM6" s="293"/>
      <c r="DN6" s="293"/>
      <c r="DO6" s="293"/>
      <c r="DP6" s="323"/>
    </row>
    <row r="7" spans="1:120" ht="15" thickBot="1">
      <c r="A7" s="329"/>
      <c r="B7" s="322"/>
      <c r="C7" s="320"/>
      <c r="D7" s="321"/>
      <c r="E7" s="321"/>
      <c r="F7" s="321"/>
      <c r="G7" s="321"/>
      <c r="H7" s="321"/>
      <c r="I7" s="321"/>
      <c r="J7" s="321"/>
      <c r="K7" s="322"/>
      <c r="L7" s="320"/>
      <c r="M7" s="321"/>
      <c r="N7" s="321"/>
      <c r="O7" s="321"/>
      <c r="P7" s="321"/>
      <c r="Q7" s="321"/>
      <c r="R7" s="321"/>
      <c r="S7" s="321"/>
      <c r="T7" s="322"/>
      <c r="U7" s="320"/>
      <c r="V7" s="322"/>
      <c r="W7" s="320"/>
      <c r="X7" s="322"/>
      <c r="Y7" s="320"/>
      <c r="Z7" s="321"/>
      <c r="AA7" s="321"/>
      <c r="AB7" s="321"/>
      <c r="AC7" s="322"/>
      <c r="AD7" s="320"/>
      <c r="AE7" s="322"/>
      <c r="AF7" s="320"/>
      <c r="AG7" s="322"/>
      <c r="AH7" s="320"/>
      <c r="AI7" s="321"/>
      <c r="AJ7" s="321"/>
      <c r="AK7" s="321"/>
      <c r="AL7" s="321"/>
      <c r="AM7" s="321"/>
      <c r="AN7" s="321"/>
      <c r="AO7" s="321"/>
      <c r="AP7" s="321"/>
      <c r="AQ7" s="321"/>
      <c r="AR7" s="321"/>
      <c r="AS7" s="321"/>
      <c r="AT7" s="321"/>
      <c r="AU7" s="321"/>
      <c r="AV7" s="321"/>
      <c r="AW7" s="321"/>
      <c r="AX7" s="321"/>
      <c r="AY7" s="321"/>
      <c r="AZ7" s="321"/>
      <c r="BA7" s="322"/>
      <c r="BB7" s="320"/>
      <c r="BC7" s="321"/>
      <c r="BD7" s="321"/>
      <c r="BE7" s="321"/>
      <c r="BF7" s="321"/>
      <c r="BG7" s="324"/>
      <c r="BR7" s="329"/>
      <c r="BS7" s="322"/>
      <c r="BT7" s="320"/>
      <c r="BU7" s="321"/>
      <c r="BV7" s="321"/>
      <c r="BW7" s="321"/>
      <c r="BX7" s="321"/>
      <c r="BY7" s="321"/>
      <c r="BZ7" s="321"/>
      <c r="CA7" s="321"/>
      <c r="CB7" s="322"/>
      <c r="CC7" s="320"/>
      <c r="CD7" s="321"/>
      <c r="CE7" s="321"/>
      <c r="CF7" s="321"/>
      <c r="CG7" s="321"/>
      <c r="CH7" s="321"/>
      <c r="CI7" s="321"/>
      <c r="CJ7" s="321"/>
      <c r="CK7" s="322"/>
      <c r="CL7" s="320"/>
      <c r="CM7" s="321"/>
      <c r="CN7" s="321"/>
      <c r="CO7" s="321"/>
      <c r="CP7" s="322"/>
      <c r="CQ7" s="320"/>
      <c r="CR7" s="321"/>
      <c r="CS7" s="321"/>
      <c r="CT7" s="321"/>
      <c r="CU7" s="321"/>
      <c r="CV7" s="321"/>
      <c r="CW7" s="321"/>
      <c r="CX7" s="321"/>
      <c r="CY7" s="321"/>
      <c r="CZ7" s="321"/>
      <c r="DA7" s="321"/>
      <c r="DB7" s="321"/>
      <c r="DC7" s="321"/>
      <c r="DD7" s="321"/>
      <c r="DE7" s="321"/>
      <c r="DF7" s="321"/>
      <c r="DG7" s="321"/>
      <c r="DH7" s="321"/>
      <c r="DI7" s="321"/>
      <c r="DJ7" s="322"/>
      <c r="DK7" s="320"/>
      <c r="DL7" s="321"/>
      <c r="DM7" s="321"/>
      <c r="DN7" s="321"/>
      <c r="DO7" s="321"/>
      <c r="DP7" s="324"/>
    </row>
    <row r="8" spans="1:120" ht="15" thickTop="1">
      <c r="A8" s="298">
        <v>1</v>
      </c>
      <c r="B8" s="299"/>
      <c r="C8" s="155" t="s">
        <v>147</v>
      </c>
      <c r="D8" s="170"/>
      <c r="E8" s="170"/>
      <c r="F8" s="170"/>
      <c r="G8" s="170"/>
      <c r="H8" s="170"/>
      <c r="I8" s="170"/>
      <c r="J8" s="170"/>
      <c r="K8" s="175"/>
      <c r="L8" s="170" t="s">
        <v>235</v>
      </c>
      <c r="M8" s="170"/>
      <c r="N8" s="170"/>
      <c r="O8" s="170"/>
      <c r="P8" s="170"/>
      <c r="Q8" s="170"/>
      <c r="R8" s="170"/>
      <c r="S8" s="170"/>
      <c r="T8" s="170"/>
      <c r="U8" s="300" t="s">
        <v>122</v>
      </c>
      <c r="V8" s="299"/>
      <c r="W8" s="300" t="s">
        <v>122</v>
      </c>
      <c r="X8" s="299"/>
      <c r="Y8" s="5" t="s">
        <v>123</v>
      </c>
      <c r="Z8" s="170"/>
      <c r="AA8" s="170"/>
      <c r="AB8" s="170"/>
      <c r="AC8" s="175"/>
      <c r="AD8" s="303">
        <v>32</v>
      </c>
      <c r="AE8" s="304"/>
      <c r="AF8" s="303"/>
      <c r="AG8" s="304"/>
      <c r="AH8" s="174"/>
      <c r="AI8" s="170"/>
      <c r="AJ8" s="170"/>
      <c r="AK8" s="170"/>
      <c r="AL8" s="170"/>
      <c r="AM8" s="17"/>
      <c r="AN8" s="17"/>
      <c r="AO8" s="17"/>
      <c r="AP8" s="17"/>
      <c r="AQ8" s="17"/>
      <c r="AR8" s="17"/>
      <c r="AS8" s="17"/>
      <c r="AT8" s="17"/>
      <c r="AU8" s="17"/>
      <c r="AV8" s="17"/>
      <c r="AW8" s="17"/>
      <c r="AX8" s="17"/>
      <c r="AY8" s="17"/>
      <c r="AZ8" s="17"/>
      <c r="BA8" s="23"/>
      <c r="BB8" s="17"/>
      <c r="BC8" s="17"/>
      <c r="BD8" s="17"/>
      <c r="BE8" s="17"/>
      <c r="BF8" s="17"/>
      <c r="BG8" s="41"/>
      <c r="BR8" s="325"/>
      <c r="BS8" s="326"/>
      <c r="BT8" s="16"/>
      <c r="BU8" s="17"/>
      <c r="BV8" s="17"/>
      <c r="BW8" s="17"/>
      <c r="BX8" s="17"/>
      <c r="BY8" s="17"/>
      <c r="BZ8" s="17"/>
      <c r="CA8" s="17"/>
      <c r="CB8" s="23"/>
      <c r="CC8" s="26"/>
      <c r="CD8" s="17"/>
      <c r="CE8" s="17"/>
      <c r="CF8" s="17"/>
      <c r="CG8" s="17"/>
      <c r="CH8" s="17"/>
      <c r="CI8" s="17"/>
      <c r="CJ8" s="17"/>
      <c r="CK8" s="17"/>
      <c r="CL8" s="16"/>
      <c r="CM8" s="17"/>
      <c r="CN8" s="17"/>
      <c r="CO8" s="17"/>
      <c r="CP8" s="17"/>
      <c r="CQ8" s="330"/>
      <c r="CR8" s="331"/>
      <c r="CS8" s="331"/>
      <c r="CT8" s="331"/>
      <c r="CU8" s="331"/>
      <c r="CV8" s="331"/>
      <c r="CW8" s="331"/>
      <c r="CX8" s="331"/>
      <c r="CY8" s="331"/>
      <c r="CZ8" s="331"/>
      <c r="DA8" s="331"/>
      <c r="DB8" s="331"/>
      <c r="DC8" s="331"/>
      <c r="DD8" s="331"/>
      <c r="DE8" s="331"/>
      <c r="DF8" s="331"/>
      <c r="DG8" s="331"/>
      <c r="DH8" s="331"/>
      <c r="DI8" s="331"/>
      <c r="DJ8" s="332"/>
      <c r="DK8" s="17"/>
      <c r="DL8" s="17"/>
      <c r="DM8" s="17"/>
      <c r="DN8" s="17"/>
      <c r="DO8" s="17"/>
      <c r="DP8" s="41"/>
    </row>
    <row r="9" spans="1:120">
      <c r="A9" s="298">
        <v>2</v>
      </c>
      <c r="B9" s="299"/>
      <c r="C9" s="181" t="s">
        <v>221</v>
      </c>
      <c r="D9" s="46"/>
      <c r="E9" s="46"/>
      <c r="F9" s="46"/>
      <c r="G9" s="46"/>
      <c r="H9" s="46"/>
      <c r="I9" s="46"/>
      <c r="J9" s="46"/>
      <c r="K9" s="169"/>
      <c r="L9" s="46" t="s">
        <v>222</v>
      </c>
      <c r="M9" s="46"/>
      <c r="N9" s="46"/>
      <c r="O9" s="46"/>
      <c r="P9" s="46"/>
      <c r="Q9" s="46"/>
      <c r="R9" s="46"/>
      <c r="S9" s="46"/>
      <c r="T9" s="46"/>
      <c r="U9" s="300"/>
      <c r="V9" s="299"/>
      <c r="W9" s="310"/>
      <c r="X9" s="311"/>
      <c r="Y9" s="5" t="s">
        <v>146</v>
      </c>
      <c r="Z9" s="170"/>
      <c r="AA9" s="170"/>
      <c r="AB9" s="170"/>
      <c r="AC9" s="175"/>
      <c r="AD9" s="303">
        <v>64</v>
      </c>
      <c r="AE9" s="304"/>
      <c r="AF9" s="303"/>
      <c r="AG9" s="304"/>
      <c r="AH9" s="174"/>
      <c r="AI9" s="170"/>
      <c r="AJ9" s="170"/>
      <c r="AK9" s="170"/>
      <c r="AL9" s="170"/>
      <c r="AM9" s="170"/>
      <c r="AN9" s="170"/>
      <c r="AO9" s="170"/>
      <c r="AP9" s="170"/>
      <c r="AQ9" s="170"/>
      <c r="AR9" s="170"/>
      <c r="AS9" s="170"/>
      <c r="AT9" s="170"/>
      <c r="AU9" s="170"/>
      <c r="AV9" s="170"/>
      <c r="AW9" s="170"/>
      <c r="AX9" s="170"/>
      <c r="AY9" s="170"/>
      <c r="AZ9" s="170"/>
      <c r="BA9" s="175"/>
      <c r="BB9" s="170"/>
      <c r="BC9" s="170"/>
      <c r="BD9" s="170"/>
      <c r="BE9" s="170"/>
      <c r="BF9" s="170"/>
      <c r="BG9" s="42"/>
      <c r="BR9" s="173"/>
      <c r="BS9" s="165"/>
      <c r="BT9" s="166"/>
      <c r="BU9" s="170"/>
      <c r="BV9" s="170"/>
      <c r="BW9" s="170"/>
      <c r="BX9" s="170"/>
      <c r="BY9" s="170"/>
      <c r="BZ9" s="170"/>
      <c r="CA9" s="170"/>
      <c r="CB9" s="175"/>
      <c r="CD9" s="170"/>
      <c r="CE9" s="170"/>
      <c r="CF9" s="170"/>
      <c r="CG9" s="170"/>
      <c r="CH9" s="170"/>
      <c r="CI9" s="170"/>
      <c r="CJ9" s="170"/>
      <c r="CK9" s="170"/>
      <c r="CL9" s="166"/>
      <c r="CM9" s="170"/>
      <c r="CN9" s="170"/>
      <c r="CO9" s="170"/>
      <c r="CP9" s="170"/>
      <c r="CQ9" s="359"/>
      <c r="CR9" s="334"/>
      <c r="CS9" s="334"/>
      <c r="CT9" s="334"/>
      <c r="CU9" s="334"/>
      <c r="CV9" s="334"/>
      <c r="CW9" s="334"/>
      <c r="CX9" s="334"/>
      <c r="CY9" s="334"/>
      <c r="CZ9" s="334"/>
      <c r="DA9" s="334"/>
      <c r="DB9" s="334"/>
      <c r="DC9" s="334"/>
      <c r="DD9" s="334"/>
      <c r="DE9" s="334"/>
      <c r="DF9" s="334"/>
      <c r="DG9" s="334"/>
      <c r="DH9" s="334"/>
      <c r="DI9" s="334"/>
      <c r="DJ9" s="335"/>
      <c r="DK9" s="170"/>
      <c r="DL9" s="170"/>
      <c r="DM9" s="170"/>
      <c r="DN9" s="170"/>
      <c r="DO9" s="170"/>
      <c r="DP9" s="42"/>
    </row>
    <row r="10" spans="1:120">
      <c r="A10" s="298">
        <v>3</v>
      </c>
      <c r="B10" s="299"/>
      <c r="C10" s="181" t="s">
        <v>223</v>
      </c>
      <c r="D10" s="46"/>
      <c r="E10" s="46"/>
      <c r="F10" s="46"/>
      <c r="G10" s="46"/>
      <c r="H10" s="46"/>
      <c r="I10" s="46"/>
      <c r="J10" s="46"/>
      <c r="K10" s="169"/>
      <c r="L10" s="46" t="s">
        <v>224</v>
      </c>
      <c r="M10" s="46"/>
      <c r="N10" s="46"/>
      <c r="O10" s="46"/>
      <c r="P10" s="46"/>
      <c r="Q10" s="46"/>
      <c r="R10" s="46"/>
      <c r="S10" s="46"/>
      <c r="T10" s="46"/>
      <c r="U10" s="300"/>
      <c r="V10" s="299"/>
      <c r="W10" s="310"/>
      <c r="X10" s="311"/>
      <c r="Y10" s="5" t="s">
        <v>145</v>
      </c>
      <c r="Z10" s="170"/>
      <c r="AA10" s="170"/>
      <c r="AB10" s="170"/>
      <c r="AC10" s="175"/>
      <c r="AD10" s="303">
        <v>200</v>
      </c>
      <c r="AE10" s="304"/>
      <c r="AF10" s="303"/>
      <c r="AG10" s="304"/>
      <c r="AH10" s="174"/>
      <c r="AI10" s="170"/>
      <c r="AJ10" s="170"/>
      <c r="AK10" s="170"/>
      <c r="AL10" s="170"/>
      <c r="AM10" s="170"/>
      <c r="AN10" s="170"/>
      <c r="AO10" s="170"/>
      <c r="AP10" s="170"/>
      <c r="AQ10" s="170"/>
      <c r="AR10" s="170"/>
      <c r="AS10" s="170"/>
      <c r="AT10" s="170"/>
      <c r="AU10" s="170"/>
      <c r="AV10" s="170"/>
      <c r="AW10" s="170"/>
      <c r="AX10" s="170"/>
      <c r="AY10" s="170"/>
      <c r="AZ10" s="170"/>
      <c r="BA10" s="175"/>
      <c r="BB10" s="170"/>
      <c r="BC10" s="170"/>
      <c r="BD10" s="170"/>
      <c r="BE10" s="170"/>
      <c r="BF10" s="170"/>
      <c r="BG10" s="42"/>
      <c r="BR10" s="173"/>
      <c r="BS10" s="172"/>
      <c r="BT10" s="49"/>
      <c r="BU10" s="170"/>
      <c r="BV10" s="170"/>
      <c r="BW10" s="170"/>
      <c r="BX10" s="170"/>
      <c r="BY10" s="170"/>
      <c r="BZ10" s="170"/>
      <c r="CA10" s="170"/>
      <c r="CB10" s="175"/>
      <c r="CD10" s="170"/>
      <c r="CE10" s="170"/>
      <c r="CF10" s="170"/>
      <c r="CG10" s="170"/>
      <c r="CH10" s="170"/>
      <c r="CI10" s="170"/>
      <c r="CJ10" s="170"/>
      <c r="CK10" s="170"/>
      <c r="CL10" s="166"/>
      <c r="CM10" s="170"/>
      <c r="CN10" s="170"/>
      <c r="CO10" s="170"/>
      <c r="CP10" s="170"/>
      <c r="CQ10" s="333"/>
      <c r="CR10" s="334"/>
      <c r="CS10" s="334"/>
      <c r="CT10" s="334"/>
      <c r="CU10" s="334"/>
      <c r="CV10" s="334"/>
      <c r="CW10" s="334"/>
      <c r="CX10" s="334"/>
      <c r="CY10" s="334"/>
      <c r="CZ10" s="334"/>
      <c r="DA10" s="334"/>
      <c r="DB10" s="334"/>
      <c r="DC10" s="334"/>
      <c r="DD10" s="334"/>
      <c r="DE10" s="334"/>
      <c r="DF10" s="334"/>
      <c r="DG10" s="334"/>
      <c r="DH10" s="334"/>
      <c r="DI10" s="334"/>
      <c r="DJ10" s="335"/>
      <c r="DK10" s="170"/>
      <c r="DL10" s="170"/>
      <c r="DM10" s="170"/>
      <c r="DN10" s="170"/>
      <c r="DO10" s="170"/>
      <c r="DP10" s="42"/>
    </row>
    <row r="11" spans="1:120">
      <c r="A11" s="298">
        <v>4</v>
      </c>
      <c r="B11" s="299"/>
      <c r="C11" s="180" t="s">
        <v>225</v>
      </c>
      <c r="D11" s="46"/>
      <c r="E11" s="46"/>
      <c r="F11" s="46"/>
      <c r="G11" s="46"/>
      <c r="H11" s="46"/>
      <c r="I11" s="46"/>
      <c r="J11" s="46"/>
      <c r="K11" s="169"/>
      <c r="L11" s="46" t="s">
        <v>226</v>
      </c>
      <c r="M11" s="46"/>
      <c r="N11" s="46"/>
      <c r="O11" s="46"/>
      <c r="P11" s="46"/>
      <c r="Q11" s="46"/>
      <c r="R11" s="46"/>
      <c r="S11" s="46"/>
      <c r="T11" s="46"/>
      <c r="U11" s="300"/>
      <c r="V11" s="299"/>
      <c r="W11" s="301"/>
      <c r="X11" s="302"/>
      <c r="Y11" s="5" t="s">
        <v>124</v>
      </c>
      <c r="Z11" s="170"/>
      <c r="AA11" s="170"/>
      <c r="AB11" s="170"/>
      <c r="AC11" s="170"/>
      <c r="AD11" s="303">
        <v>200</v>
      </c>
      <c r="AE11" s="304"/>
      <c r="AF11" s="303"/>
      <c r="AG11" s="304"/>
      <c r="AH11" s="174"/>
      <c r="AI11" s="170"/>
      <c r="AJ11" s="170"/>
      <c r="AK11" s="170"/>
      <c r="AL11" s="170"/>
      <c r="AM11" s="170"/>
      <c r="AN11" s="170"/>
      <c r="AO11" s="170"/>
      <c r="AP11" s="170"/>
      <c r="AQ11" s="170"/>
      <c r="AR11" s="170"/>
      <c r="AS11" s="170"/>
      <c r="AT11" s="170"/>
      <c r="AU11" s="170"/>
      <c r="AV11" s="170"/>
      <c r="AW11" s="170"/>
      <c r="AX11" s="170"/>
      <c r="AY11" s="170"/>
      <c r="AZ11" s="170"/>
      <c r="BA11" s="175"/>
      <c r="BB11" s="170"/>
      <c r="BC11" s="170"/>
      <c r="BD11" s="170"/>
      <c r="BE11" s="170"/>
      <c r="BF11" s="170"/>
      <c r="BG11" s="42"/>
      <c r="BR11" s="173"/>
      <c r="BS11" s="172"/>
      <c r="BT11" s="49"/>
      <c r="BU11" s="170"/>
      <c r="BV11" s="170"/>
      <c r="BW11" s="170"/>
      <c r="BX11" s="170"/>
      <c r="BY11" s="170"/>
      <c r="BZ11" s="170"/>
      <c r="CA11" s="170"/>
      <c r="CB11" s="175"/>
      <c r="CD11" s="170"/>
      <c r="CE11" s="170"/>
      <c r="CF11" s="170"/>
      <c r="CG11" s="170"/>
      <c r="CH11" s="170"/>
      <c r="CI11" s="170"/>
      <c r="CJ11" s="170"/>
      <c r="CK11" s="170"/>
      <c r="CL11" s="166"/>
      <c r="CM11" s="170"/>
      <c r="CN11" s="170"/>
      <c r="CO11" s="170"/>
      <c r="CP11" s="170"/>
      <c r="CQ11" s="333"/>
      <c r="CR11" s="334"/>
      <c r="CS11" s="334"/>
      <c r="CT11" s="334"/>
      <c r="CU11" s="334"/>
      <c r="CV11" s="334"/>
      <c r="CW11" s="334"/>
      <c r="CX11" s="334"/>
      <c r="CY11" s="334"/>
      <c r="CZ11" s="334"/>
      <c r="DA11" s="334"/>
      <c r="DB11" s="334"/>
      <c r="DC11" s="334"/>
      <c r="DD11" s="334"/>
      <c r="DE11" s="334"/>
      <c r="DF11" s="334"/>
      <c r="DG11" s="334"/>
      <c r="DH11" s="334"/>
      <c r="DI11" s="334"/>
      <c r="DJ11" s="335"/>
      <c r="DK11" s="170"/>
      <c r="DL11" s="170"/>
      <c r="DM11" s="170"/>
      <c r="DN11" s="170"/>
      <c r="DO11" s="170"/>
      <c r="DP11" s="42"/>
    </row>
    <row r="12" spans="1:120">
      <c r="A12" s="298">
        <v>5</v>
      </c>
      <c r="B12" s="299"/>
      <c r="C12" s="180" t="s">
        <v>231</v>
      </c>
      <c r="D12" s="46"/>
      <c r="E12" s="46"/>
      <c r="F12" s="46"/>
      <c r="G12" s="46"/>
      <c r="H12" s="46"/>
      <c r="I12" s="46"/>
      <c r="J12" s="46"/>
      <c r="K12" s="169"/>
      <c r="L12" s="46" t="s">
        <v>227</v>
      </c>
      <c r="M12" s="46"/>
      <c r="N12" s="46"/>
      <c r="O12" s="46"/>
      <c r="P12" s="46"/>
      <c r="Q12" s="46"/>
      <c r="R12" s="46"/>
      <c r="S12" s="46"/>
      <c r="T12" s="46"/>
      <c r="U12" s="300"/>
      <c r="V12" s="299"/>
      <c r="W12" s="301"/>
      <c r="X12" s="302"/>
      <c r="Y12" s="5" t="s">
        <v>146</v>
      </c>
      <c r="Z12" s="170"/>
      <c r="AA12" s="170"/>
      <c r="AB12" s="170"/>
      <c r="AC12" s="170"/>
      <c r="AD12" s="303">
        <v>3</v>
      </c>
      <c r="AE12" s="304"/>
      <c r="AF12" s="303"/>
      <c r="AG12" s="304"/>
      <c r="AH12" s="174" t="s">
        <v>232</v>
      </c>
      <c r="AI12" s="170"/>
      <c r="AJ12" s="170"/>
      <c r="AK12" s="170"/>
      <c r="AL12" s="170"/>
      <c r="AM12" s="170"/>
      <c r="AN12" s="170"/>
      <c r="AO12" s="170"/>
      <c r="AP12" s="170"/>
      <c r="AQ12" s="170"/>
      <c r="AR12" s="170"/>
      <c r="AS12" s="170"/>
      <c r="AT12" s="170"/>
      <c r="AU12" s="170"/>
      <c r="AV12" s="170"/>
      <c r="AW12" s="170"/>
      <c r="AX12" s="170"/>
      <c r="AY12" s="170"/>
      <c r="AZ12" s="170"/>
      <c r="BA12" s="175"/>
      <c r="BB12" s="170"/>
      <c r="BC12" s="170"/>
      <c r="BD12" s="170"/>
      <c r="BE12" s="170"/>
      <c r="BF12" s="170"/>
      <c r="BG12" s="42"/>
      <c r="BR12" s="173"/>
      <c r="BS12" s="172"/>
      <c r="BT12" s="49"/>
      <c r="BU12" s="170"/>
      <c r="BV12" s="170"/>
      <c r="BW12" s="170"/>
      <c r="BX12" s="170"/>
      <c r="BY12" s="170"/>
      <c r="BZ12" s="170"/>
      <c r="CA12" s="170"/>
      <c r="CB12" s="175"/>
      <c r="CD12" s="170"/>
      <c r="CE12" s="170"/>
      <c r="CF12" s="170"/>
      <c r="CG12" s="170"/>
      <c r="CH12" s="170"/>
      <c r="CI12" s="170"/>
      <c r="CJ12" s="170"/>
      <c r="CK12" s="170"/>
      <c r="CL12" s="166"/>
      <c r="CM12" s="170"/>
      <c r="CN12" s="170"/>
      <c r="CO12" s="170"/>
      <c r="CP12" s="170"/>
      <c r="CQ12" s="333"/>
      <c r="CR12" s="334"/>
      <c r="CS12" s="334"/>
      <c r="CT12" s="334"/>
      <c r="CU12" s="334"/>
      <c r="CV12" s="334"/>
      <c r="CW12" s="334"/>
      <c r="CX12" s="334"/>
      <c r="CY12" s="334"/>
      <c r="CZ12" s="334"/>
      <c r="DA12" s="334"/>
      <c r="DB12" s="334"/>
      <c r="DC12" s="334"/>
      <c r="DD12" s="334"/>
      <c r="DE12" s="334"/>
      <c r="DF12" s="334"/>
      <c r="DG12" s="334"/>
      <c r="DH12" s="334"/>
      <c r="DI12" s="334"/>
      <c r="DJ12" s="335"/>
      <c r="DK12" s="170"/>
      <c r="DL12" s="170"/>
      <c r="DM12" s="170"/>
      <c r="DN12" s="170"/>
      <c r="DO12" s="170"/>
      <c r="DP12" s="42"/>
    </row>
    <row r="13" spans="1:120">
      <c r="A13" s="298">
        <v>6</v>
      </c>
      <c r="B13" s="299"/>
      <c r="C13" s="181" t="s">
        <v>228</v>
      </c>
      <c r="D13" s="46"/>
      <c r="E13" s="46"/>
      <c r="F13" s="46"/>
      <c r="G13" s="46"/>
      <c r="H13" s="46"/>
      <c r="I13" s="46"/>
      <c r="J13" s="46"/>
      <c r="K13" s="169"/>
      <c r="L13" s="46" t="s">
        <v>230</v>
      </c>
      <c r="M13" s="46"/>
      <c r="N13" s="46"/>
      <c r="O13" s="46"/>
      <c r="P13" s="46"/>
      <c r="Q13" s="46"/>
      <c r="R13" s="46"/>
      <c r="S13" s="46"/>
      <c r="T13" s="46"/>
      <c r="U13" s="300"/>
      <c r="V13" s="299"/>
      <c r="W13" s="301"/>
      <c r="X13" s="302"/>
      <c r="Y13" s="156" t="s">
        <v>145</v>
      </c>
      <c r="Z13" s="170"/>
      <c r="AA13" s="170"/>
      <c r="AB13" s="170"/>
      <c r="AC13" s="175"/>
      <c r="AD13" s="303">
        <v>200</v>
      </c>
      <c r="AE13" s="304"/>
      <c r="AF13" s="303"/>
      <c r="AG13" s="304"/>
      <c r="AH13" s="157"/>
      <c r="AI13" s="170"/>
      <c r="AJ13" s="170"/>
      <c r="AK13" s="170"/>
      <c r="AL13" s="170"/>
      <c r="AM13" s="170"/>
      <c r="AN13" s="170"/>
      <c r="AO13" s="170"/>
      <c r="AP13" s="170"/>
      <c r="AQ13" s="170"/>
      <c r="AR13" s="170"/>
      <c r="AS13" s="170"/>
      <c r="AT13" s="170"/>
      <c r="AU13" s="170"/>
      <c r="AV13" s="170"/>
      <c r="AW13" s="170"/>
      <c r="AX13" s="170"/>
      <c r="AY13" s="170"/>
      <c r="AZ13" s="170"/>
      <c r="BA13" s="175"/>
      <c r="BB13" s="170"/>
      <c r="BC13" s="170"/>
      <c r="BD13" s="170"/>
      <c r="BE13" s="170"/>
      <c r="BF13" s="170"/>
      <c r="BG13" s="42"/>
      <c r="BR13" s="173"/>
      <c r="BS13" s="172"/>
      <c r="BT13" s="49"/>
      <c r="BU13" s="170"/>
      <c r="BV13" s="170"/>
      <c r="BW13" s="170"/>
      <c r="BX13" s="170"/>
      <c r="BY13" s="170"/>
      <c r="BZ13" s="170"/>
      <c r="CA13" s="170"/>
      <c r="CB13" s="175"/>
      <c r="CD13" s="170"/>
      <c r="CE13" s="170"/>
      <c r="CF13" s="170"/>
      <c r="CG13" s="170"/>
      <c r="CH13" s="170"/>
      <c r="CI13" s="170"/>
      <c r="CJ13" s="170"/>
      <c r="CK13" s="170"/>
      <c r="CL13" s="166"/>
      <c r="CM13" s="170"/>
      <c r="CN13" s="170"/>
      <c r="CO13" s="170"/>
      <c r="CP13" s="170"/>
      <c r="CQ13" s="333"/>
      <c r="CR13" s="334"/>
      <c r="CS13" s="334"/>
      <c r="CT13" s="334"/>
      <c r="CU13" s="334"/>
      <c r="CV13" s="334"/>
      <c r="CW13" s="334"/>
      <c r="CX13" s="334"/>
      <c r="CY13" s="334"/>
      <c r="CZ13" s="334"/>
      <c r="DA13" s="334"/>
      <c r="DB13" s="334"/>
      <c r="DC13" s="334"/>
      <c r="DD13" s="334"/>
      <c r="DE13" s="334"/>
      <c r="DF13" s="334"/>
      <c r="DG13" s="334"/>
      <c r="DH13" s="334"/>
      <c r="DI13" s="334"/>
      <c r="DJ13" s="335"/>
      <c r="DK13" s="170"/>
      <c r="DL13" s="170"/>
      <c r="DM13" s="170"/>
      <c r="DN13" s="170"/>
      <c r="DO13" s="170"/>
      <c r="DP13" s="42"/>
    </row>
    <row r="14" spans="1:120">
      <c r="A14" s="298">
        <v>7</v>
      </c>
      <c r="B14" s="299"/>
      <c r="C14" s="182" t="s">
        <v>238</v>
      </c>
      <c r="D14" s="46"/>
      <c r="E14" s="46"/>
      <c r="F14" s="46"/>
      <c r="G14" s="46"/>
      <c r="H14" s="46"/>
      <c r="I14" s="46"/>
      <c r="J14" s="46"/>
      <c r="K14" s="169"/>
      <c r="L14" s="46" t="s">
        <v>239</v>
      </c>
      <c r="M14" s="46"/>
      <c r="N14" s="46"/>
      <c r="O14" s="46"/>
      <c r="P14" s="46"/>
      <c r="Q14" s="46"/>
      <c r="R14" s="46"/>
      <c r="S14" s="46"/>
      <c r="T14" s="46"/>
      <c r="U14" s="300"/>
      <c r="V14" s="299"/>
      <c r="W14" s="301"/>
      <c r="X14" s="302"/>
      <c r="Y14" s="5" t="s">
        <v>240</v>
      </c>
      <c r="Z14" s="170"/>
      <c r="AA14" s="170"/>
      <c r="AB14" s="170"/>
      <c r="AC14" s="158"/>
      <c r="AD14" s="303">
        <v>32</v>
      </c>
      <c r="AE14" s="304"/>
      <c r="AF14" s="303"/>
      <c r="AG14" s="304"/>
      <c r="AH14" s="200" t="s">
        <v>241</v>
      </c>
      <c r="AI14" s="170"/>
      <c r="AJ14" s="170"/>
      <c r="AK14" s="170"/>
      <c r="AL14" s="170"/>
      <c r="AM14" s="170"/>
      <c r="AN14" s="170"/>
      <c r="AO14" s="170"/>
      <c r="AP14" s="170"/>
      <c r="AQ14" s="170"/>
      <c r="AR14" s="170"/>
      <c r="AS14" s="170"/>
      <c r="AT14" s="170"/>
      <c r="AU14" s="170"/>
      <c r="AV14" s="170"/>
      <c r="AW14" s="170"/>
      <c r="AX14" s="170"/>
      <c r="AY14" s="170"/>
      <c r="AZ14" s="170"/>
      <c r="BA14" s="201"/>
      <c r="BB14" s="170"/>
      <c r="BC14" s="170"/>
      <c r="BD14" s="170"/>
      <c r="BE14" s="170"/>
      <c r="BF14" s="170"/>
      <c r="BG14" s="42"/>
      <c r="BR14" s="198"/>
      <c r="BS14" s="199"/>
      <c r="BT14" s="49"/>
      <c r="BU14" s="170"/>
      <c r="BV14" s="170"/>
      <c r="BW14" s="170"/>
      <c r="BX14" s="170"/>
      <c r="BY14" s="170"/>
      <c r="BZ14" s="170"/>
      <c r="CA14" s="170"/>
      <c r="CB14" s="201"/>
      <c r="CD14" s="170"/>
      <c r="CE14" s="170"/>
      <c r="CF14" s="170"/>
      <c r="CG14" s="170"/>
      <c r="CH14" s="170"/>
      <c r="CI14" s="170"/>
      <c r="CJ14" s="170"/>
      <c r="CK14" s="170"/>
      <c r="CL14" s="166"/>
      <c r="CM14" s="170"/>
      <c r="CN14" s="170"/>
      <c r="CO14" s="170"/>
      <c r="CP14" s="170"/>
      <c r="CQ14" s="333"/>
      <c r="CR14" s="334"/>
      <c r="CS14" s="334"/>
      <c r="CT14" s="334"/>
      <c r="CU14" s="334"/>
      <c r="CV14" s="334"/>
      <c r="CW14" s="334"/>
      <c r="CX14" s="334"/>
      <c r="CY14" s="334"/>
      <c r="CZ14" s="334"/>
      <c r="DA14" s="334"/>
      <c r="DB14" s="334"/>
      <c r="DC14" s="334"/>
      <c r="DD14" s="334"/>
      <c r="DE14" s="334"/>
      <c r="DF14" s="334"/>
      <c r="DG14" s="334"/>
      <c r="DH14" s="334"/>
      <c r="DI14" s="334"/>
      <c r="DJ14" s="335"/>
      <c r="DK14" s="170"/>
      <c r="DL14" s="170"/>
      <c r="DM14" s="170"/>
      <c r="DN14" s="170"/>
      <c r="DO14" s="170"/>
      <c r="DP14" s="42"/>
    </row>
    <row r="15" spans="1:120">
      <c r="A15" s="298">
        <v>8</v>
      </c>
      <c r="B15" s="299"/>
      <c r="C15" s="5" t="s">
        <v>125</v>
      </c>
      <c r="D15" s="170"/>
      <c r="E15" s="170"/>
      <c r="F15" s="170"/>
      <c r="G15" s="170"/>
      <c r="H15" s="170"/>
      <c r="I15" s="170"/>
      <c r="J15" s="170"/>
      <c r="K15" s="175"/>
      <c r="L15" s="5" t="s">
        <v>126</v>
      </c>
      <c r="M15" s="170"/>
      <c r="N15" s="170"/>
      <c r="O15" s="170"/>
      <c r="P15" s="170"/>
      <c r="Q15" s="170"/>
      <c r="R15" s="170"/>
      <c r="S15" s="170"/>
      <c r="T15" s="170"/>
      <c r="U15" s="300"/>
      <c r="V15" s="299"/>
      <c r="W15" s="310"/>
      <c r="X15" s="311"/>
      <c r="Y15" s="5" t="s">
        <v>123</v>
      </c>
      <c r="Z15" s="170"/>
      <c r="AA15" s="170"/>
      <c r="AB15" s="170"/>
      <c r="AC15" s="170"/>
      <c r="AD15" s="312">
        <v>2</v>
      </c>
      <c r="AE15" s="313"/>
      <c r="AF15" s="300"/>
      <c r="AG15" s="299"/>
      <c r="AH15" s="174" t="s">
        <v>127</v>
      </c>
      <c r="AI15" s="170"/>
      <c r="AJ15" s="170"/>
      <c r="AK15" s="170"/>
      <c r="AL15" s="170"/>
      <c r="AM15" s="170"/>
      <c r="AN15" s="170"/>
      <c r="AO15" s="170"/>
      <c r="AP15" s="170"/>
      <c r="AQ15" s="170"/>
      <c r="AR15" s="170"/>
      <c r="AS15" s="170"/>
      <c r="AT15" s="170"/>
      <c r="AU15" s="170"/>
      <c r="AV15" s="170"/>
      <c r="AW15" s="170"/>
      <c r="AX15" s="170"/>
      <c r="AY15" s="170"/>
      <c r="AZ15" s="170"/>
      <c r="BA15" s="175"/>
      <c r="BB15" s="170"/>
      <c r="BC15" s="170"/>
      <c r="BD15" s="170"/>
      <c r="BE15" s="170"/>
      <c r="BF15" s="170"/>
      <c r="BG15" s="42"/>
      <c r="BR15" s="173"/>
      <c r="BS15" s="172"/>
      <c r="BT15" s="166"/>
      <c r="CB15" s="167"/>
      <c r="CL15" s="166"/>
      <c r="CQ15" s="333"/>
      <c r="CR15" s="334"/>
      <c r="CS15" s="334"/>
      <c r="CT15" s="334"/>
      <c r="CU15" s="334"/>
      <c r="CV15" s="334"/>
      <c r="CW15" s="334"/>
      <c r="CX15" s="334"/>
      <c r="CY15" s="334"/>
      <c r="CZ15" s="334"/>
      <c r="DA15" s="334"/>
      <c r="DB15" s="334"/>
      <c r="DC15" s="334"/>
      <c r="DD15" s="334"/>
      <c r="DE15" s="334"/>
      <c r="DF15" s="334"/>
      <c r="DG15" s="334"/>
      <c r="DH15" s="334"/>
      <c r="DI15" s="334"/>
      <c r="DJ15" s="335"/>
      <c r="DK15" s="170"/>
      <c r="DL15" s="170"/>
      <c r="DM15" s="170"/>
      <c r="DN15" s="170"/>
      <c r="DO15" s="170"/>
      <c r="DP15" s="42"/>
    </row>
    <row r="16" spans="1:120">
      <c r="A16" s="298">
        <v>9</v>
      </c>
      <c r="B16" s="299"/>
      <c r="C16" s="5" t="s">
        <v>128</v>
      </c>
      <c r="D16" s="170"/>
      <c r="E16" s="170"/>
      <c r="F16" s="170"/>
      <c r="G16" s="170"/>
      <c r="H16" s="170"/>
      <c r="I16" s="170"/>
      <c r="J16" s="170"/>
      <c r="K16" s="175"/>
      <c r="L16" s="5" t="s">
        <v>129</v>
      </c>
      <c r="M16" s="170"/>
      <c r="N16" s="170"/>
      <c r="O16" s="170"/>
      <c r="P16" s="170"/>
      <c r="Q16" s="170"/>
      <c r="R16" s="170"/>
      <c r="S16" s="170"/>
      <c r="T16" s="170"/>
      <c r="U16" s="300"/>
      <c r="V16" s="299"/>
      <c r="W16" s="310"/>
      <c r="X16" s="311"/>
      <c r="Y16" s="5" t="s">
        <v>130</v>
      </c>
      <c r="Z16" s="170"/>
      <c r="AA16" s="170"/>
      <c r="AB16" s="170"/>
      <c r="AC16" s="170"/>
      <c r="AD16" s="312"/>
      <c r="AE16" s="313"/>
      <c r="AF16" s="300"/>
      <c r="AG16" s="299"/>
      <c r="AH16" s="174" t="s">
        <v>131</v>
      </c>
      <c r="AI16" s="170"/>
      <c r="AJ16" s="170"/>
      <c r="AK16" s="170"/>
      <c r="AL16" s="170"/>
      <c r="AM16" s="170"/>
      <c r="AN16" s="170"/>
      <c r="AO16" s="170"/>
      <c r="AP16" s="170"/>
      <c r="AQ16" s="170"/>
      <c r="AR16" s="170"/>
      <c r="AS16" s="170"/>
      <c r="AT16" s="170"/>
      <c r="AU16" s="170"/>
      <c r="AV16" s="170"/>
      <c r="AW16" s="170"/>
      <c r="AX16" s="170"/>
      <c r="AY16" s="170"/>
      <c r="AZ16" s="170"/>
      <c r="BA16" s="175"/>
      <c r="BB16" s="170"/>
      <c r="BC16" s="170"/>
      <c r="BD16" s="170"/>
      <c r="BE16" s="170"/>
      <c r="BF16" s="170"/>
      <c r="BG16" s="42"/>
      <c r="BR16" s="173"/>
      <c r="BS16" s="172"/>
      <c r="BT16" s="166"/>
      <c r="CB16" s="167"/>
      <c r="CL16" s="166"/>
      <c r="CQ16" s="333"/>
      <c r="CR16" s="334"/>
      <c r="CS16" s="334"/>
      <c r="CT16" s="334"/>
      <c r="CU16" s="334"/>
      <c r="CV16" s="334"/>
      <c r="CW16" s="334"/>
      <c r="CX16" s="334"/>
      <c r="CY16" s="334"/>
      <c r="CZ16" s="334"/>
      <c r="DA16" s="334"/>
      <c r="DB16" s="334"/>
      <c r="DC16" s="334"/>
      <c r="DD16" s="334"/>
      <c r="DE16" s="334"/>
      <c r="DF16" s="334"/>
      <c r="DG16" s="334"/>
      <c r="DH16" s="334"/>
      <c r="DI16" s="334"/>
      <c r="DJ16" s="335"/>
      <c r="DK16" s="170"/>
      <c r="DL16" s="170"/>
      <c r="DM16" s="170"/>
      <c r="DN16" s="170"/>
      <c r="DO16" s="170"/>
      <c r="DP16" s="42"/>
    </row>
    <row r="17" spans="1:120">
      <c r="A17" s="298">
        <v>10</v>
      </c>
      <c r="B17" s="299"/>
      <c r="C17" s="5" t="s">
        <v>132</v>
      </c>
      <c r="D17" s="170"/>
      <c r="E17" s="170"/>
      <c r="F17" s="170"/>
      <c r="G17" s="170"/>
      <c r="H17" s="170"/>
      <c r="I17" s="170"/>
      <c r="J17" s="170"/>
      <c r="K17" s="175"/>
      <c r="L17" s="5" t="s">
        <v>133</v>
      </c>
      <c r="M17" s="170"/>
      <c r="N17" s="170"/>
      <c r="O17" s="170"/>
      <c r="P17" s="170"/>
      <c r="Q17" s="170"/>
      <c r="R17" s="170"/>
      <c r="S17" s="170"/>
      <c r="T17" s="170"/>
      <c r="U17" s="300"/>
      <c r="V17" s="299"/>
      <c r="W17" s="310"/>
      <c r="X17" s="311"/>
      <c r="Y17" s="5" t="s">
        <v>123</v>
      </c>
      <c r="Z17" s="170"/>
      <c r="AA17" s="170"/>
      <c r="AB17" s="170"/>
      <c r="AC17" s="170"/>
      <c r="AD17" s="312">
        <v>32</v>
      </c>
      <c r="AE17" s="313"/>
      <c r="AF17" s="300"/>
      <c r="AG17" s="299"/>
      <c r="AH17" s="174"/>
      <c r="AI17" s="170"/>
      <c r="AJ17" s="170"/>
      <c r="AK17" s="170"/>
      <c r="AL17" s="170"/>
      <c r="AM17" s="170"/>
      <c r="AN17" s="170"/>
      <c r="AO17" s="170"/>
      <c r="AP17" s="170"/>
      <c r="AQ17" s="170"/>
      <c r="AR17" s="170"/>
      <c r="AS17" s="170"/>
      <c r="AT17" s="170"/>
      <c r="AU17" s="170"/>
      <c r="AV17" s="170"/>
      <c r="AW17" s="170"/>
      <c r="AX17" s="170"/>
      <c r="AY17" s="170"/>
      <c r="AZ17" s="170"/>
      <c r="BA17" s="175"/>
      <c r="BB17" s="170"/>
      <c r="BC17" s="170"/>
      <c r="BD17" s="170"/>
      <c r="BE17" s="170"/>
      <c r="BF17" s="170"/>
      <c r="BG17" s="42"/>
      <c r="BR17" s="173"/>
      <c r="BS17" s="172"/>
      <c r="BT17" s="166"/>
      <c r="CB17" s="167"/>
      <c r="CL17" s="166"/>
      <c r="CQ17" s="333"/>
      <c r="CR17" s="334"/>
      <c r="CS17" s="334"/>
      <c r="CT17" s="334"/>
      <c r="CU17" s="334"/>
      <c r="CV17" s="334"/>
      <c r="CW17" s="334"/>
      <c r="CX17" s="334"/>
      <c r="CY17" s="334"/>
      <c r="CZ17" s="334"/>
      <c r="DA17" s="334"/>
      <c r="DB17" s="334"/>
      <c r="DC17" s="334"/>
      <c r="DD17" s="334"/>
      <c r="DE17" s="334"/>
      <c r="DF17" s="334"/>
      <c r="DG17" s="334"/>
      <c r="DH17" s="334"/>
      <c r="DI17" s="334"/>
      <c r="DJ17" s="335"/>
      <c r="DK17" s="170"/>
      <c r="DL17" s="170"/>
      <c r="DM17" s="170"/>
      <c r="DN17" s="170"/>
      <c r="DO17" s="170"/>
      <c r="DP17" s="42"/>
    </row>
    <row r="18" spans="1:120">
      <c r="A18" s="298">
        <v>11</v>
      </c>
      <c r="B18" s="299"/>
      <c r="C18" s="5" t="s">
        <v>134</v>
      </c>
      <c r="D18" s="170"/>
      <c r="E18" s="170"/>
      <c r="F18" s="170"/>
      <c r="G18" s="170"/>
      <c r="H18" s="170"/>
      <c r="I18" s="170"/>
      <c r="J18" s="170"/>
      <c r="K18" s="175"/>
      <c r="L18" s="5" t="s">
        <v>135</v>
      </c>
      <c r="M18" s="170"/>
      <c r="N18" s="170"/>
      <c r="O18" s="170"/>
      <c r="P18" s="170"/>
      <c r="Q18" s="170"/>
      <c r="R18" s="170"/>
      <c r="S18" s="170"/>
      <c r="T18" s="170"/>
      <c r="U18" s="300"/>
      <c r="V18" s="299"/>
      <c r="W18" s="310"/>
      <c r="X18" s="311"/>
      <c r="Y18" s="5" t="s">
        <v>124</v>
      </c>
      <c r="Z18" s="170"/>
      <c r="AA18" s="170"/>
      <c r="AB18" s="170"/>
      <c r="AC18" s="175"/>
      <c r="AD18" s="303">
        <v>100</v>
      </c>
      <c r="AE18" s="304"/>
      <c r="AF18" s="300"/>
      <c r="AG18" s="299"/>
      <c r="AH18" s="174"/>
      <c r="AI18" s="170"/>
      <c r="AJ18" s="170"/>
      <c r="AK18" s="170"/>
      <c r="AL18" s="170"/>
      <c r="AM18" s="170"/>
      <c r="AN18" s="170"/>
      <c r="AO18" s="170"/>
      <c r="AP18" s="170"/>
      <c r="AQ18" s="170"/>
      <c r="AR18" s="170"/>
      <c r="AS18" s="170"/>
      <c r="AT18" s="170"/>
      <c r="AU18" s="170"/>
      <c r="AV18" s="170"/>
      <c r="AW18" s="170"/>
      <c r="AX18" s="170"/>
      <c r="AY18" s="170"/>
      <c r="AZ18" s="170"/>
      <c r="BA18" s="175"/>
      <c r="BB18" s="170"/>
      <c r="BC18" s="170"/>
      <c r="BD18" s="170"/>
      <c r="BE18" s="170"/>
      <c r="BF18" s="170"/>
      <c r="BG18" s="42"/>
      <c r="BR18" s="173"/>
      <c r="BS18" s="172"/>
      <c r="BT18" s="166"/>
      <c r="CB18" s="167"/>
      <c r="CL18" s="166"/>
      <c r="CQ18" s="333"/>
      <c r="CR18" s="334"/>
      <c r="CS18" s="334"/>
      <c r="CT18" s="334"/>
      <c r="CU18" s="334"/>
      <c r="CV18" s="334"/>
      <c r="CW18" s="334"/>
      <c r="CX18" s="334"/>
      <c r="CY18" s="334"/>
      <c r="CZ18" s="334"/>
      <c r="DA18" s="334"/>
      <c r="DB18" s="334"/>
      <c r="DC18" s="334"/>
      <c r="DD18" s="334"/>
      <c r="DE18" s="334"/>
      <c r="DF18" s="334"/>
      <c r="DG18" s="334"/>
      <c r="DH18" s="334"/>
      <c r="DI18" s="334"/>
      <c r="DJ18" s="335"/>
      <c r="DK18" s="170"/>
      <c r="DL18" s="170"/>
      <c r="DM18" s="170"/>
      <c r="DN18" s="170"/>
      <c r="DO18" s="170"/>
      <c r="DP18" s="42"/>
    </row>
    <row r="19" spans="1:120">
      <c r="A19" s="298">
        <v>12</v>
      </c>
      <c r="B19" s="299"/>
      <c r="C19" s="5" t="s">
        <v>136</v>
      </c>
      <c r="D19" s="170"/>
      <c r="E19" s="170"/>
      <c r="F19" s="170"/>
      <c r="G19" s="170"/>
      <c r="H19" s="170"/>
      <c r="I19" s="170"/>
      <c r="J19" s="170"/>
      <c r="K19" s="175"/>
      <c r="L19" s="5" t="s">
        <v>137</v>
      </c>
      <c r="M19" s="170"/>
      <c r="N19" s="170"/>
      <c r="O19" s="170"/>
      <c r="P19" s="170"/>
      <c r="Q19" s="170"/>
      <c r="R19" s="170"/>
      <c r="S19" s="170"/>
      <c r="T19" s="170"/>
      <c r="U19" s="300"/>
      <c r="V19" s="299"/>
      <c r="W19" s="310"/>
      <c r="X19" s="311"/>
      <c r="Y19" s="5" t="s">
        <v>130</v>
      </c>
      <c r="Z19" s="170"/>
      <c r="AA19" s="170"/>
      <c r="AB19" s="170"/>
      <c r="AC19" s="170"/>
      <c r="AD19" s="312"/>
      <c r="AE19" s="313"/>
      <c r="AF19" s="300"/>
      <c r="AG19" s="299"/>
      <c r="AH19" s="174" t="s">
        <v>131</v>
      </c>
      <c r="AI19" s="170"/>
      <c r="AM19" s="170"/>
      <c r="AN19" s="170"/>
      <c r="AO19" s="170"/>
      <c r="AP19" s="170"/>
      <c r="AQ19" s="170"/>
      <c r="AR19" s="170"/>
      <c r="AS19" s="170"/>
      <c r="AT19" s="170"/>
      <c r="AU19" s="170"/>
      <c r="AV19" s="170"/>
      <c r="AW19" s="170"/>
      <c r="AX19" s="170"/>
      <c r="AY19" s="170"/>
      <c r="AZ19" s="170"/>
      <c r="BA19" s="175"/>
      <c r="BB19" s="170"/>
      <c r="BC19" s="170"/>
      <c r="BD19" s="170"/>
      <c r="BE19" s="170"/>
      <c r="BF19" s="170"/>
      <c r="BG19" s="42"/>
      <c r="BR19" s="173"/>
      <c r="BS19" s="172"/>
      <c r="BT19" s="166"/>
      <c r="CB19" s="167"/>
      <c r="CL19" s="166"/>
      <c r="CQ19" s="333"/>
      <c r="CR19" s="334"/>
      <c r="CS19" s="334"/>
      <c r="CT19" s="334"/>
      <c r="CU19" s="334"/>
      <c r="CV19" s="334"/>
      <c r="CW19" s="334"/>
      <c r="CX19" s="334"/>
      <c r="CY19" s="334"/>
      <c r="CZ19" s="334"/>
      <c r="DA19" s="334"/>
      <c r="DB19" s="334"/>
      <c r="DC19" s="334"/>
      <c r="DD19" s="334"/>
      <c r="DE19" s="334"/>
      <c r="DF19" s="334"/>
      <c r="DG19" s="334"/>
      <c r="DH19" s="334"/>
      <c r="DI19" s="334"/>
      <c r="DJ19" s="335"/>
      <c r="DK19" s="170"/>
      <c r="DL19" s="170"/>
      <c r="DM19" s="170"/>
      <c r="DN19" s="170"/>
      <c r="DO19" s="170"/>
      <c r="DP19" s="42"/>
    </row>
    <row r="20" spans="1:120">
      <c r="A20" s="298">
        <v>13</v>
      </c>
      <c r="B20" s="299"/>
      <c r="C20" s="5" t="s">
        <v>105</v>
      </c>
      <c r="D20" s="170"/>
      <c r="E20" s="170"/>
      <c r="F20" s="170"/>
      <c r="G20" s="170"/>
      <c r="H20" s="170"/>
      <c r="I20" s="170"/>
      <c r="J20" s="170"/>
      <c r="K20" s="175"/>
      <c r="L20" s="5" t="s">
        <v>138</v>
      </c>
      <c r="M20" s="170"/>
      <c r="N20" s="170"/>
      <c r="O20" s="170"/>
      <c r="P20" s="170"/>
      <c r="Q20" s="170"/>
      <c r="R20" s="170"/>
      <c r="S20" s="170"/>
      <c r="T20" s="170"/>
      <c r="U20" s="300"/>
      <c r="V20" s="299"/>
      <c r="W20" s="310"/>
      <c r="X20" s="311"/>
      <c r="Y20" s="5" t="s">
        <v>123</v>
      </c>
      <c r="Z20" s="170"/>
      <c r="AA20" s="170"/>
      <c r="AB20" s="170"/>
      <c r="AC20" s="170"/>
      <c r="AD20" s="312">
        <v>32</v>
      </c>
      <c r="AE20" s="313"/>
      <c r="AF20" s="300"/>
      <c r="AG20" s="299"/>
      <c r="AH20" s="174"/>
      <c r="AM20" s="170"/>
      <c r="AN20" s="170"/>
      <c r="AO20" s="170"/>
      <c r="AP20" s="170"/>
      <c r="AQ20" s="170"/>
      <c r="AR20" s="170"/>
      <c r="AS20" s="170"/>
      <c r="AT20" s="170"/>
      <c r="AU20" s="170"/>
      <c r="AV20" s="170"/>
      <c r="AW20" s="170"/>
      <c r="AX20" s="170"/>
      <c r="AY20" s="170"/>
      <c r="AZ20" s="170"/>
      <c r="BA20" s="175"/>
      <c r="BB20" s="170"/>
      <c r="BC20" s="170"/>
      <c r="BD20" s="170"/>
      <c r="BE20" s="170"/>
      <c r="BF20" s="170"/>
      <c r="BG20" s="42"/>
      <c r="BR20" s="173"/>
      <c r="BS20" s="172"/>
      <c r="BT20" s="166"/>
      <c r="CB20" s="167"/>
      <c r="CL20" s="166"/>
      <c r="CQ20" s="333"/>
      <c r="CR20" s="334"/>
      <c r="CS20" s="334"/>
      <c r="CT20" s="334"/>
      <c r="CU20" s="334"/>
      <c r="CV20" s="334"/>
      <c r="CW20" s="334"/>
      <c r="CX20" s="334"/>
      <c r="CY20" s="334"/>
      <c r="CZ20" s="334"/>
      <c r="DA20" s="334"/>
      <c r="DB20" s="334"/>
      <c r="DC20" s="334"/>
      <c r="DD20" s="334"/>
      <c r="DE20" s="334"/>
      <c r="DF20" s="334"/>
      <c r="DG20" s="334"/>
      <c r="DH20" s="334"/>
      <c r="DI20" s="334"/>
      <c r="DJ20" s="335"/>
      <c r="DK20" s="170"/>
      <c r="DL20" s="170"/>
      <c r="DM20" s="170"/>
      <c r="DN20" s="170"/>
      <c r="DO20" s="170"/>
      <c r="DP20" s="42"/>
    </row>
    <row r="21" spans="1:120">
      <c r="A21" s="298">
        <v>14</v>
      </c>
      <c r="B21" s="299"/>
      <c r="C21" s="5" t="s">
        <v>139</v>
      </c>
      <c r="D21" s="170"/>
      <c r="E21" s="170"/>
      <c r="F21" s="170"/>
      <c r="G21" s="170"/>
      <c r="H21" s="170"/>
      <c r="I21" s="170"/>
      <c r="J21" s="170"/>
      <c r="K21" s="175"/>
      <c r="L21" s="5" t="s">
        <v>140</v>
      </c>
      <c r="M21" s="170"/>
      <c r="N21" s="170"/>
      <c r="O21" s="170"/>
      <c r="P21" s="170"/>
      <c r="Q21" s="170"/>
      <c r="R21" s="170"/>
      <c r="S21" s="170"/>
      <c r="T21" s="170"/>
      <c r="U21" s="300"/>
      <c r="V21" s="299"/>
      <c r="W21" s="310"/>
      <c r="X21" s="311"/>
      <c r="Y21" s="5" t="s">
        <v>124</v>
      </c>
      <c r="Z21" s="170"/>
      <c r="AA21" s="170"/>
      <c r="AB21" s="170"/>
      <c r="AC21" s="175"/>
      <c r="AD21" s="303">
        <v>100</v>
      </c>
      <c r="AE21" s="304"/>
      <c r="AF21" s="300"/>
      <c r="AG21" s="299"/>
      <c r="AH21" s="174"/>
      <c r="AM21" s="170"/>
      <c r="AN21" s="170"/>
      <c r="AO21" s="170"/>
      <c r="AP21" s="170"/>
      <c r="AQ21" s="170"/>
      <c r="AR21" s="170"/>
      <c r="AS21" s="170"/>
      <c r="AT21" s="170"/>
      <c r="AU21" s="170"/>
      <c r="AV21" s="170"/>
      <c r="AW21" s="170"/>
      <c r="AX21" s="170"/>
      <c r="AY21" s="170"/>
      <c r="AZ21" s="170"/>
      <c r="BA21" s="175"/>
      <c r="BB21" s="170"/>
      <c r="BC21" s="170"/>
      <c r="BD21" s="170"/>
      <c r="BE21" s="170"/>
      <c r="BF21" s="170"/>
      <c r="BG21" s="42"/>
      <c r="BR21" s="173"/>
      <c r="BS21" s="172"/>
      <c r="BT21" s="166"/>
      <c r="CB21" s="167"/>
      <c r="CL21" s="166"/>
      <c r="CQ21" s="333"/>
      <c r="CR21" s="334"/>
      <c r="CS21" s="334"/>
      <c r="CT21" s="334"/>
      <c r="CU21" s="334"/>
      <c r="CV21" s="334"/>
      <c r="CW21" s="334"/>
      <c r="CX21" s="334"/>
      <c r="CY21" s="334"/>
      <c r="CZ21" s="334"/>
      <c r="DA21" s="334"/>
      <c r="DB21" s="334"/>
      <c r="DC21" s="334"/>
      <c r="DD21" s="334"/>
      <c r="DE21" s="334"/>
      <c r="DF21" s="334"/>
      <c r="DG21" s="334"/>
      <c r="DH21" s="334"/>
      <c r="DI21" s="334"/>
      <c r="DJ21" s="335"/>
      <c r="DK21" s="170"/>
      <c r="DL21" s="170"/>
      <c r="DM21" s="170"/>
      <c r="DN21" s="170"/>
      <c r="DO21" s="170"/>
      <c r="DP21" s="42"/>
    </row>
    <row r="22" spans="1:120">
      <c r="A22" s="298"/>
      <c r="B22" s="299"/>
      <c r="C22" s="166"/>
      <c r="K22" s="167"/>
      <c r="U22" s="301"/>
      <c r="V22" s="302"/>
      <c r="W22" s="310"/>
      <c r="X22" s="311"/>
      <c r="AC22" s="167"/>
      <c r="AD22" s="314"/>
      <c r="AE22" s="314"/>
      <c r="AF22" s="315"/>
      <c r="AG22" s="316"/>
      <c r="AH22" s="166"/>
      <c r="AM22" s="170"/>
      <c r="AN22" s="170"/>
      <c r="AO22" s="170"/>
      <c r="AP22" s="170"/>
      <c r="AQ22" s="170"/>
      <c r="AR22" s="170"/>
      <c r="AS22" s="170"/>
      <c r="AT22" s="170"/>
      <c r="AU22" s="170"/>
      <c r="AV22" s="170"/>
      <c r="AW22" s="170"/>
      <c r="AX22" s="170"/>
      <c r="AY22" s="170"/>
      <c r="AZ22" s="170"/>
      <c r="BA22" s="175"/>
      <c r="BB22" s="170"/>
      <c r="BC22" s="170"/>
      <c r="BD22" s="170"/>
      <c r="BE22" s="170"/>
      <c r="BF22" s="170"/>
      <c r="BG22" s="42"/>
      <c r="BR22" s="173"/>
      <c r="BS22" s="172"/>
      <c r="BT22" s="166"/>
      <c r="CB22" s="167"/>
      <c r="CL22" s="166"/>
      <c r="CQ22" s="333"/>
      <c r="CR22" s="334"/>
      <c r="CS22" s="334"/>
      <c r="CT22" s="334"/>
      <c r="CU22" s="334"/>
      <c r="CV22" s="334"/>
      <c r="CW22" s="334"/>
      <c r="CX22" s="334"/>
      <c r="CY22" s="334"/>
      <c r="CZ22" s="334"/>
      <c r="DA22" s="334"/>
      <c r="DB22" s="334"/>
      <c r="DC22" s="334"/>
      <c r="DD22" s="334"/>
      <c r="DE22" s="334"/>
      <c r="DF22" s="334"/>
      <c r="DG22" s="334"/>
      <c r="DH22" s="334"/>
      <c r="DI22" s="334"/>
      <c r="DJ22" s="335"/>
      <c r="DK22" s="170"/>
      <c r="DL22" s="170"/>
      <c r="DM22" s="170"/>
      <c r="DN22" s="170"/>
      <c r="DO22" s="170"/>
      <c r="DP22" s="42"/>
    </row>
    <row r="23" spans="1:120">
      <c r="A23" s="298"/>
      <c r="B23" s="299"/>
      <c r="D23" s="170"/>
      <c r="E23" s="170"/>
      <c r="F23" s="170"/>
      <c r="G23" s="170"/>
      <c r="H23" s="170"/>
      <c r="I23" s="170"/>
      <c r="J23" s="170"/>
      <c r="K23" s="175"/>
      <c r="M23" s="170"/>
      <c r="N23" s="170"/>
      <c r="O23" s="170"/>
      <c r="P23" s="170"/>
      <c r="Q23" s="170"/>
      <c r="R23" s="170"/>
      <c r="S23" s="170"/>
      <c r="T23" s="170"/>
      <c r="U23" s="300"/>
      <c r="V23" s="299"/>
      <c r="W23" s="310"/>
      <c r="X23" s="311"/>
      <c r="Z23" s="170"/>
      <c r="AA23" s="170"/>
      <c r="AB23" s="170"/>
      <c r="AC23" s="170"/>
      <c r="AD23" s="312"/>
      <c r="AE23" s="313"/>
      <c r="AF23" s="300"/>
      <c r="AG23" s="299"/>
      <c r="AH23" s="174"/>
      <c r="AI23" s="170"/>
      <c r="AJ23" s="170"/>
      <c r="AK23" s="170"/>
      <c r="AL23" s="170"/>
      <c r="AM23" s="170"/>
      <c r="AN23" s="170"/>
      <c r="AO23" s="170"/>
      <c r="AP23" s="170"/>
      <c r="AQ23" s="170"/>
      <c r="AR23" s="170"/>
      <c r="AS23" s="170"/>
      <c r="AT23" s="170"/>
      <c r="AU23" s="170"/>
      <c r="AV23" s="170"/>
      <c r="AW23" s="170"/>
      <c r="AX23" s="170"/>
      <c r="AY23" s="170"/>
      <c r="AZ23" s="170"/>
      <c r="BA23" s="175"/>
      <c r="BB23" s="170"/>
      <c r="BC23" s="170"/>
      <c r="BD23" s="170"/>
      <c r="BE23" s="170"/>
      <c r="BF23" s="170"/>
      <c r="BG23" s="42"/>
      <c r="BR23" s="298"/>
      <c r="BS23" s="299"/>
      <c r="BT23" s="166"/>
      <c r="CB23" s="167"/>
      <c r="CL23" s="166"/>
      <c r="CQ23" s="333"/>
      <c r="CR23" s="334"/>
      <c r="CS23" s="334"/>
      <c r="CT23" s="334"/>
      <c r="CU23" s="334"/>
      <c r="CV23" s="334"/>
      <c r="CW23" s="334"/>
      <c r="CX23" s="334"/>
      <c r="CY23" s="334"/>
      <c r="CZ23" s="334"/>
      <c r="DA23" s="334"/>
      <c r="DB23" s="334"/>
      <c r="DC23" s="334"/>
      <c r="DD23" s="334"/>
      <c r="DE23" s="334"/>
      <c r="DF23" s="334"/>
      <c r="DG23" s="334"/>
      <c r="DH23" s="334"/>
      <c r="DI23" s="334"/>
      <c r="DJ23" s="335"/>
      <c r="DK23" s="170"/>
      <c r="DL23" s="170"/>
      <c r="DM23" s="170"/>
      <c r="DN23" s="170"/>
      <c r="DO23" s="170"/>
      <c r="DP23" s="42"/>
    </row>
    <row r="24" spans="1:120">
      <c r="A24" s="298"/>
      <c r="B24" s="299"/>
      <c r="D24" s="170"/>
      <c r="E24" s="170"/>
      <c r="F24" s="170"/>
      <c r="G24" s="170"/>
      <c r="H24" s="170"/>
      <c r="I24" s="170"/>
      <c r="J24" s="170"/>
      <c r="K24" s="175"/>
      <c r="M24" s="170"/>
      <c r="N24" s="170"/>
      <c r="O24" s="170"/>
      <c r="P24" s="170"/>
      <c r="Q24" s="170"/>
      <c r="R24" s="170"/>
      <c r="S24" s="170"/>
      <c r="T24" s="170"/>
      <c r="U24" s="300"/>
      <c r="V24" s="299"/>
      <c r="W24" s="310"/>
      <c r="X24" s="311"/>
      <c r="Z24" s="170"/>
      <c r="AA24" s="170"/>
      <c r="AB24" s="170"/>
      <c r="AC24" s="170"/>
      <c r="AD24" s="312"/>
      <c r="AE24" s="313"/>
      <c r="AF24" s="300"/>
      <c r="AG24" s="299"/>
      <c r="AH24" s="174"/>
      <c r="AI24" s="170"/>
      <c r="AJ24" s="170"/>
      <c r="AK24" s="170"/>
      <c r="AL24" s="170"/>
      <c r="AM24" s="170"/>
      <c r="AN24" s="170"/>
      <c r="AO24" s="170"/>
      <c r="AP24" s="170"/>
      <c r="AQ24" s="170"/>
      <c r="AR24" s="170"/>
      <c r="AS24" s="170"/>
      <c r="AT24" s="170"/>
      <c r="AU24" s="170"/>
      <c r="AV24" s="170"/>
      <c r="AW24" s="170"/>
      <c r="AX24" s="170"/>
      <c r="AY24" s="170"/>
      <c r="AZ24" s="170"/>
      <c r="BA24" s="175"/>
      <c r="BB24" s="170"/>
      <c r="BC24" s="170"/>
      <c r="BD24" s="170"/>
      <c r="BE24" s="170"/>
      <c r="BF24" s="170"/>
      <c r="BG24" s="42"/>
      <c r="BR24" s="298"/>
      <c r="BS24" s="299"/>
      <c r="BT24" s="166"/>
      <c r="CB24" s="167"/>
      <c r="CL24" s="166"/>
      <c r="CQ24" s="333"/>
      <c r="CR24" s="334"/>
      <c r="CS24" s="334"/>
      <c r="CT24" s="334"/>
      <c r="CU24" s="334"/>
      <c r="CV24" s="334"/>
      <c r="CW24" s="334"/>
      <c r="CX24" s="334"/>
      <c r="CY24" s="334"/>
      <c r="CZ24" s="334"/>
      <c r="DA24" s="334"/>
      <c r="DB24" s="334"/>
      <c r="DC24" s="334"/>
      <c r="DD24" s="334"/>
      <c r="DE24" s="334"/>
      <c r="DF24" s="334"/>
      <c r="DG24" s="334"/>
      <c r="DH24" s="334"/>
      <c r="DI24" s="334"/>
      <c r="DJ24" s="335"/>
      <c r="DK24" s="170"/>
      <c r="DL24" s="170"/>
      <c r="DM24" s="170"/>
      <c r="DN24" s="170"/>
      <c r="DO24" s="170"/>
      <c r="DP24" s="42"/>
    </row>
    <row r="25" spans="1:120">
      <c r="A25" s="298"/>
      <c r="B25" s="299"/>
      <c r="D25" s="170"/>
      <c r="E25" s="170"/>
      <c r="F25" s="170"/>
      <c r="G25" s="170"/>
      <c r="H25" s="170"/>
      <c r="I25" s="170"/>
      <c r="J25" s="170"/>
      <c r="K25" s="175"/>
      <c r="M25" s="170"/>
      <c r="N25" s="170"/>
      <c r="O25" s="170"/>
      <c r="P25" s="170"/>
      <c r="Q25" s="170"/>
      <c r="R25" s="170"/>
      <c r="S25" s="170"/>
      <c r="T25" s="170"/>
      <c r="U25" s="300"/>
      <c r="V25" s="299"/>
      <c r="W25" s="310"/>
      <c r="X25" s="311"/>
      <c r="Z25" s="170"/>
      <c r="AA25" s="170"/>
      <c r="AB25" s="170"/>
      <c r="AC25" s="170"/>
      <c r="AD25" s="312"/>
      <c r="AE25" s="313"/>
      <c r="AF25" s="300"/>
      <c r="AG25" s="299"/>
      <c r="AH25" s="174"/>
      <c r="AI25" s="170"/>
      <c r="AJ25" s="170"/>
      <c r="AK25" s="170"/>
      <c r="AL25" s="170"/>
      <c r="AM25" s="170"/>
      <c r="AN25" s="170"/>
      <c r="AO25" s="170"/>
      <c r="AP25" s="170"/>
      <c r="AQ25" s="170"/>
      <c r="AR25" s="170"/>
      <c r="AS25" s="170"/>
      <c r="AT25" s="170"/>
      <c r="AU25" s="170"/>
      <c r="AV25" s="170"/>
      <c r="AW25" s="170"/>
      <c r="AX25" s="170"/>
      <c r="AY25" s="170"/>
      <c r="AZ25" s="170"/>
      <c r="BA25" s="175"/>
      <c r="BB25" s="170"/>
      <c r="BC25" s="170"/>
      <c r="BD25" s="170"/>
      <c r="BE25" s="170"/>
      <c r="BF25" s="170"/>
      <c r="BG25" s="42"/>
      <c r="BR25" s="298"/>
      <c r="BS25" s="299"/>
      <c r="BT25" s="166"/>
      <c r="CB25" s="167"/>
      <c r="CL25" s="166"/>
      <c r="CQ25" s="333"/>
      <c r="CR25" s="334"/>
      <c r="CS25" s="334"/>
      <c r="CT25" s="334"/>
      <c r="CU25" s="334"/>
      <c r="CV25" s="334"/>
      <c r="CW25" s="334"/>
      <c r="CX25" s="334"/>
      <c r="CY25" s="334"/>
      <c r="CZ25" s="334"/>
      <c r="DA25" s="334"/>
      <c r="DB25" s="334"/>
      <c r="DC25" s="334"/>
      <c r="DD25" s="334"/>
      <c r="DE25" s="334"/>
      <c r="DF25" s="334"/>
      <c r="DG25" s="334"/>
      <c r="DH25" s="334"/>
      <c r="DI25" s="334"/>
      <c r="DJ25" s="335"/>
      <c r="DK25" s="170"/>
      <c r="DL25" s="170"/>
      <c r="DM25" s="170"/>
      <c r="DN25" s="170"/>
      <c r="DO25" s="170"/>
      <c r="DP25" s="42"/>
    </row>
    <row r="26" spans="1:120">
      <c r="A26" s="298"/>
      <c r="B26" s="299"/>
      <c r="D26" s="170"/>
      <c r="E26" s="170"/>
      <c r="F26" s="170"/>
      <c r="G26" s="170"/>
      <c r="H26" s="170"/>
      <c r="I26" s="170"/>
      <c r="J26" s="170"/>
      <c r="K26" s="175"/>
      <c r="M26" s="170"/>
      <c r="N26" s="170"/>
      <c r="O26" s="170"/>
      <c r="P26" s="170"/>
      <c r="Q26" s="170"/>
      <c r="R26" s="170"/>
      <c r="S26" s="170"/>
      <c r="T26" s="170"/>
      <c r="U26" s="300"/>
      <c r="V26" s="299"/>
      <c r="W26" s="310"/>
      <c r="X26" s="311"/>
      <c r="Z26" s="170"/>
      <c r="AA26" s="170"/>
      <c r="AB26" s="170"/>
      <c r="AC26" s="170"/>
      <c r="AD26" s="312"/>
      <c r="AE26" s="313"/>
      <c r="AF26" s="300"/>
      <c r="AG26" s="299"/>
      <c r="AH26" s="174"/>
      <c r="AI26" s="170"/>
      <c r="AJ26" s="170"/>
      <c r="AK26" s="170"/>
      <c r="AL26" s="170"/>
      <c r="AM26" s="170"/>
      <c r="AN26" s="170"/>
      <c r="AO26" s="170"/>
      <c r="AP26" s="170"/>
      <c r="AQ26" s="170"/>
      <c r="AR26" s="170"/>
      <c r="AS26" s="170"/>
      <c r="AT26" s="170"/>
      <c r="AU26" s="170"/>
      <c r="AV26" s="170"/>
      <c r="AW26" s="170"/>
      <c r="AX26" s="170"/>
      <c r="AY26" s="170"/>
      <c r="AZ26" s="170"/>
      <c r="BA26" s="175"/>
      <c r="BB26" s="170"/>
      <c r="BC26" s="170"/>
      <c r="BD26" s="170"/>
      <c r="BE26" s="170"/>
      <c r="BF26" s="170"/>
      <c r="BG26" s="42"/>
      <c r="BR26" s="298"/>
      <c r="BS26" s="299"/>
      <c r="BT26" s="166"/>
      <c r="CB26" s="167"/>
      <c r="CL26" s="166"/>
      <c r="CQ26" s="333"/>
      <c r="CR26" s="334"/>
      <c r="CS26" s="334"/>
      <c r="CT26" s="334"/>
      <c r="CU26" s="334"/>
      <c r="CV26" s="334"/>
      <c r="CW26" s="334"/>
      <c r="CX26" s="334"/>
      <c r="CY26" s="334"/>
      <c r="CZ26" s="334"/>
      <c r="DA26" s="334"/>
      <c r="DB26" s="334"/>
      <c r="DC26" s="334"/>
      <c r="DD26" s="334"/>
      <c r="DE26" s="334"/>
      <c r="DF26" s="334"/>
      <c r="DG26" s="334"/>
      <c r="DH26" s="334"/>
      <c r="DI26" s="334"/>
      <c r="DJ26" s="335"/>
      <c r="DK26" s="170"/>
      <c r="DL26" s="170"/>
      <c r="DM26" s="170"/>
      <c r="DN26" s="170"/>
      <c r="DO26" s="170"/>
      <c r="DP26" s="42"/>
    </row>
    <row r="27" spans="1:120">
      <c r="A27" s="298"/>
      <c r="B27" s="299"/>
      <c r="D27" s="170"/>
      <c r="E27" s="170"/>
      <c r="F27" s="170"/>
      <c r="G27" s="170"/>
      <c r="H27" s="170"/>
      <c r="I27" s="170"/>
      <c r="J27" s="170"/>
      <c r="K27" s="175"/>
      <c r="M27" s="170"/>
      <c r="N27" s="170"/>
      <c r="O27" s="170"/>
      <c r="P27" s="170"/>
      <c r="Q27" s="170"/>
      <c r="R27" s="170"/>
      <c r="S27" s="170"/>
      <c r="T27" s="170"/>
      <c r="U27" s="300"/>
      <c r="V27" s="299"/>
      <c r="W27" s="310"/>
      <c r="X27" s="311"/>
      <c r="Z27" s="170"/>
      <c r="AA27" s="170"/>
      <c r="AB27" s="170"/>
      <c r="AC27" s="170"/>
      <c r="AD27" s="312"/>
      <c r="AE27" s="313"/>
      <c r="AF27" s="300"/>
      <c r="AG27" s="299"/>
      <c r="AH27" s="174"/>
      <c r="AI27" s="170"/>
      <c r="AJ27" s="170"/>
      <c r="AK27" s="170"/>
      <c r="AL27" s="170"/>
      <c r="AM27" s="170"/>
      <c r="AN27" s="170"/>
      <c r="AO27" s="170"/>
      <c r="AP27" s="170"/>
      <c r="AQ27" s="170"/>
      <c r="AR27" s="170"/>
      <c r="AS27" s="170"/>
      <c r="AT27" s="170"/>
      <c r="AU27" s="170"/>
      <c r="AV27" s="170"/>
      <c r="AW27" s="170"/>
      <c r="AX27" s="170"/>
      <c r="AY27" s="170"/>
      <c r="AZ27" s="170"/>
      <c r="BA27" s="175"/>
      <c r="BB27" s="170"/>
      <c r="BC27" s="170"/>
      <c r="BD27" s="170"/>
      <c r="BE27" s="170"/>
      <c r="BF27" s="170"/>
      <c r="BG27" s="42"/>
      <c r="BR27" s="298"/>
      <c r="BS27" s="299"/>
      <c r="BT27" s="166"/>
      <c r="CB27" s="167"/>
      <c r="CL27" s="166"/>
      <c r="CQ27" s="333"/>
      <c r="CR27" s="334"/>
      <c r="CS27" s="334"/>
      <c r="CT27" s="334"/>
      <c r="CU27" s="334"/>
      <c r="CV27" s="334"/>
      <c r="CW27" s="334"/>
      <c r="CX27" s="334"/>
      <c r="CY27" s="334"/>
      <c r="CZ27" s="334"/>
      <c r="DA27" s="334"/>
      <c r="DB27" s="334"/>
      <c r="DC27" s="334"/>
      <c r="DD27" s="334"/>
      <c r="DE27" s="334"/>
      <c r="DF27" s="334"/>
      <c r="DG27" s="334"/>
      <c r="DH27" s="334"/>
      <c r="DI27" s="334"/>
      <c r="DJ27" s="335"/>
      <c r="DK27" s="170"/>
      <c r="DL27" s="170"/>
      <c r="DM27" s="170"/>
      <c r="DN27" s="170"/>
      <c r="DO27" s="170"/>
      <c r="DP27" s="42"/>
    </row>
    <row r="28" spans="1:120">
      <c r="A28" s="298"/>
      <c r="B28" s="299"/>
      <c r="D28" s="170"/>
      <c r="E28" s="170"/>
      <c r="F28" s="170"/>
      <c r="G28" s="170"/>
      <c r="H28" s="170"/>
      <c r="I28" s="170"/>
      <c r="J28" s="170"/>
      <c r="K28" s="175"/>
      <c r="M28" s="170"/>
      <c r="N28" s="170"/>
      <c r="O28" s="170"/>
      <c r="P28" s="170"/>
      <c r="Q28" s="170"/>
      <c r="R28" s="170"/>
      <c r="S28" s="170"/>
      <c r="T28" s="170"/>
      <c r="U28" s="300"/>
      <c r="V28" s="299"/>
      <c r="W28" s="310"/>
      <c r="X28" s="311"/>
      <c r="Z28" s="170"/>
      <c r="AA28" s="170"/>
      <c r="AB28" s="170"/>
      <c r="AC28" s="170"/>
      <c r="AD28" s="312"/>
      <c r="AE28" s="313"/>
      <c r="AF28" s="300"/>
      <c r="AG28" s="299"/>
      <c r="AH28" s="174"/>
      <c r="AI28" s="170"/>
      <c r="AJ28" s="170"/>
      <c r="AK28" s="170"/>
      <c r="AL28" s="170"/>
      <c r="AM28" s="170"/>
      <c r="AN28" s="170"/>
      <c r="AO28" s="170"/>
      <c r="AP28" s="170"/>
      <c r="AQ28" s="170"/>
      <c r="AR28" s="170"/>
      <c r="AS28" s="170"/>
      <c r="AT28" s="170"/>
      <c r="AU28" s="170"/>
      <c r="AV28" s="170"/>
      <c r="AW28" s="170"/>
      <c r="AX28" s="170"/>
      <c r="AY28" s="170"/>
      <c r="AZ28" s="170"/>
      <c r="BA28" s="175"/>
      <c r="BB28" s="170"/>
      <c r="BC28" s="170"/>
      <c r="BD28" s="170"/>
      <c r="BE28" s="170"/>
      <c r="BF28" s="170"/>
      <c r="BG28" s="42"/>
      <c r="BR28" s="298"/>
      <c r="BS28" s="299"/>
      <c r="BT28" s="166"/>
      <c r="CB28" s="167"/>
      <c r="CL28" s="166"/>
      <c r="CQ28" s="333"/>
      <c r="CR28" s="334"/>
      <c r="CS28" s="334"/>
      <c r="CT28" s="334"/>
      <c r="CU28" s="334"/>
      <c r="CV28" s="334"/>
      <c r="CW28" s="334"/>
      <c r="CX28" s="334"/>
      <c r="CY28" s="334"/>
      <c r="CZ28" s="334"/>
      <c r="DA28" s="334"/>
      <c r="DB28" s="334"/>
      <c r="DC28" s="334"/>
      <c r="DD28" s="334"/>
      <c r="DE28" s="334"/>
      <c r="DF28" s="334"/>
      <c r="DG28" s="334"/>
      <c r="DH28" s="334"/>
      <c r="DI28" s="334"/>
      <c r="DJ28" s="335"/>
      <c r="DK28" s="170"/>
      <c r="DL28" s="170"/>
      <c r="DM28" s="170"/>
      <c r="DN28" s="170"/>
      <c r="DO28" s="170"/>
      <c r="DP28" s="42"/>
    </row>
    <row r="29" spans="1:120">
      <c r="A29" s="298"/>
      <c r="B29" s="299"/>
      <c r="D29" s="170"/>
      <c r="E29" s="170"/>
      <c r="F29" s="170"/>
      <c r="G29" s="170"/>
      <c r="H29" s="170"/>
      <c r="I29" s="170"/>
      <c r="J29" s="170"/>
      <c r="K29" s="175"/>
      <c r="M29" s="170"/>
      <c r="N29" s="170"/>
      <c r="O29" s="170"/>
      <c r="P29" s="170"/>
      <c r="Q29" s="170"/>
      <c r="R29" s="170"/>
      <c r="S29" s="170"/>
      <c r="T29" s="170"/>
      <c r="U29" s="300"/>
      <c r="V29" s="299"/>
      <c r="W29" s="310"/>
      <c r="X29" s="311"/>
      <c r="Z29" s="170"/>
      <c r="AA29" s="170"/>
      <c r="AB29" s="170"/>
      <c r="AC29" s="170"/>
      <c r="AD29" s="312"/>
      <c r="AE29" s="313"/>
      <c r="AF29" s="300"/>
      <c r="AG29" s="299"/>
      <c r="AH29" s="174"/>
      <c r="AI29" s="170"/>
      <c r="AJ29" s="170"/>
      <c r="AK29" s="170"/>
      <c r="AL29" s="170"/>
      <c r="AM29" s="170"/>
      <c r="AN29" s="170"/>
      <c r="AO29" s="170"/>
      <c r="AP29" s="170"/>
      <c r="AQ29" s="170"/>
      <c r="AR29" s="170"/>
      <c r="AS29" s="170"/>
      <c r="AT29" s="170"/>
      <c r="AU29" s="170"/>
      <c r="AV29" s="170"/>
      <c r="AW29" s="170"/>
      <c r="AX29" s="170"/>
      <c r="AY29" s="170"/>
      <c r="AZ29" s="170"/>
      <c r="BA29" s="175"/>
      <c r="BB29" s="170"/>
      <c r="BC29" s="170"/>
      <c r="BD29" s="170"/>
      <c r="BE29" s="170"/>
      <c r="BF29" s="170"/>
      <c r="BG29" s="42"/>
      <c r="BR29" s="298"/>
      <c r="BS29" s="299"/>
      <c r="BT29" s="166"/>
      <c r="CB29" s="167"/>
      <c r="CL29" s="166"/>
      <c r="CQ29" s="333"/>
      <c r="CR29" s="334"/>
      <c r="CS29" s="334"/>
      <c r="CT29" s="334"/>
      <c r="CU29" s="334"/>
      <c r="CV29" s="334"/>
      <c r="CW29" s="334"/>
      <c r="CX29" s="334"/>
      <c r="CY29" s="334"/>
      <c r="CZ29" s="334"/>
      <c r="DA29" s="334"/>
      <c r="DB29" s="334"/>
      <c r="DC29" s="334"/>
      <c r="DD29" s="334"/>
      <c r="DE29" s="334"/>
      <c r="DF29" s="334"/>
      <c r="DG29" s="334"/>
      <c r="DH29" s="334"/>
      <c r="DI29" s="334"/>
      <c r="DJ29" s="335"/>
      <c r="DK29" s="170"/>
      <c r="DL29" s="170"/>
      <c r="DM29" s="170"/>
      <c r="DN29" s="170"/>
      <c r="DO29" s="170"/>
      <c r="DP29" s="42"/>
    </row>
    <row r="30" spans="1:120">
      <c r="A30" s="298"/>
      <c r="B30" s="299"/>
      <c r="D30" s="170"/>
      <c r="E30" s="170"/>
      <c r="F30" s="170"/>
      <c r="G30" s="170"/>
      <c r="H30" s="170"/>
      <c r="I30" s="170"/>
      <c r="J30" s="170"/>
      <c r="K30" s="175"/>
      <c r="M30" s="170"/>
      <c r="N30" s="170"/>
      <c r="O30" s="170"/>
      <c r="P30" s="170"/>
      <c r="Q30" s="170"/>
      <c r="R30" s="170"/>
      <c r="S30" s="170"/>
      <c r="T30" s="170"/>
      <c r="U30" s="300"/>
      <c r="V30" s="299"/>
      <c r="W30" s="310"/>
      <c r="X30" s="311"/>
      <c r="Z30" s="170"/>
      <c r="AA30" s="170"/>
      <c r="AB30" s="170"/>
      <c r="AC30" s="170"/>
      <c r="AD30" s="312"/>
      <c r="AE30" s="313"/>
      <c r="AF30" s="300"/>
      <c r="AG30" s="299"/>
      <c r="AH30" s="174"/>
      <c r="AI30" s="170"/>
      <c r="AJ30" s="170"/>
      <c r="AK30" s="170"/>
      <c r="AL30" s="170"/>
      <c r="AM30" s="170"/>
      <c r="AN30" s="170"/>
      <c r="AO30" s="170"/>
      <c r="AP30" s="170"/>
      <c r="AQ30" s="170"/>
      <c r="AR30" s="170"/>
      <c r="AS30" s="170"/>
      <c r="AT30" s="170"/>
      <c r="AU30" s="170"/>
      <c r="AV30" s="170"/>
      <c r="AW30" s="170"/>
      <c r="AX30" s="170"/>
      <c r="AY30" s="170"/>
      <c r="AZ30" s="170"/>
      <c r="BA30" s="175"/>
      <c r="BB30" s="170"/>
      <c r="BC30" s="170"/>
      <c r="BD30" s="170"/>
      <c r="BE30" s="170"/>
      <c r="BF30" s="170"/>
      <c r="BG30" s="42"/>
      <c r="BR30" s="298"/>
      <c r="BS30" s="299"/>
      <c r="BT30" s="166"/>
      <c r="CB30" s="167"/>
      <c r="CL30" s="166"/>
      <c r="CQ30" s="333"/>
      <c r="CR30" s="334"/>
      <c r="CS30" s="334"/>
      <c r="CT30" s="334"/>
      <c r="CU30" s="334"/>
      <c r="CV30" s="334"/>
      <c r="CW30" s="334"/>
      <c r="CX30" s="334"/>
      <c r="CY30" s="334"/>
      <c r="CZ30" s="334"/>
      <c r="DA30" s="334"/>
      <c r="DB30" s="334"/>
      <c r="DC30" s="334"/>
      <c r="DD30" s="334"/>
      <c r="DE30" s="334"/>
      <c r="DF30" s="334"/>
      <c r="DG30" s="334"/>
      <c r="DH30" s="334"/>
      <c r="DI30" s="334"/>
      <c r="DJ30" s="335"/>
      <c r="DK30" s="170"/>
      <c r="DL30" s="170"/>
      <c r="DM30" s="170"/>
      <c r="DN30" s="170"/>
      <c r="DO30" s="170"/>
      <c r="DP30" s="42"/>
    </row>
    <row r="31" spans="1:120">
      <c r="A31" s="298"/>
      <c r="B31" s="299"/>
      <c r="D31" s="170"/>
      <c r="E31" s="170"/>
      <c r="F31" s="170"/>
      <c r="G31" s="170"/>
      <c r="H31" s="170"/>
      <c r="I31" s="170"/>
      <c r="J31" s="170"/>
      <c r="K31" s="175"/>
      <c r="M31" s="170"/>
      <c r="N31" s="170"/>
      <c r="O31" s="170"/>
      <c r="P31" s="170"/>
      <c r="Q31" s="170"/>
      <c r="R31" s="170"/>
      <c r="S31" s="170"/>
      <c r="T31" s="170"/>
      <c r="U31" s="300"/>
      <c r="V31" s="299"/>
      <c r="W31" s="310"/>
      <c r="X31" s="311"/>
      <c r="Z31" s="170"/>
      <c r="AA31" s="170"/>
      <c r="AB31" s="170"/>
      <c r="AC31" s="170"/>
      <c r="AD31" s="312"/>
      <c r="AE31" s="313"/>
      <c r="AF31" s="300"/>
      <c r="AG31" s="299"/>
      <c r="AH31" s="174"/>
      <c r="AI31" s="170"/>
      <c r="AJ31" s="170"/>
      <c r="AK31" s="170"/>
      <c r="AL31" s="170"/>
      <c r="AM31" s="170"/>
      <c r="AN31" s="170"/>
      <c r="AO31" s="170"/>
      <c r="AP31" s="170"/>
      <c r="AQ31" s="170"/>
      <c r="AR31" s="170"/>
      <c r="AS31" s="170"/>
      <c r="AT31" s="170"/>
      <c r="AU31" s="170"/>
      <c r="AV31" s="170"/>
      <c r="AW31" s="170"/>
      <c r="AX31" s="170"/>
      <c r="AY31" s="170"/>
      <c r="AZ31" s="170"/>
      <c r="BA31" s="175"/>
      <c r="BB31" s="170"/>
      <c r="BC31" s="170"/>
      <c r="BD31" s="170"/>
      <c r="BE31" s="170"/>
      <c r="BF31" s="170"/>
      <c r="BG31" s="42"/>
      <c r="BR31" s="298"/>
      <c r="BS31" s="299"/>
      <c r="BT31" s="166"/>
      <c r="CB31" s="167"/>
      <c r="CL31" s="166"/>
      <c r="CQ31" s="333"/>
      <c r="CR31" s="334"/>
      <c r="CS31" s="334"/>
      <c r="CT31" s="334"/>
      <c r="CU31" s="334"/>
      <c r="CV31" s="334"/>
      <c r="CW31" s="334"/>
      <c r="CX31" s="334"/>
      <c r="CY31" s="334"/>
      <c r="CZ31" s="334"/>
      <c r="DA31" s="334"/>
      <c r="DB31" s="334"/>
      <c r="DC31" s="334"/>
      <c r="DD31" s="334"/>
      <c r="DE31" s="334"/>
      <c r="DF31" s="334"/>
      <c r="DG31" s="334"/>
      <c r="DH31" s="334"/>
      <c r="DI31" s="334"/>
      <c r="DJ31" s="335"/>
      <c r="DK31" s="170"/>
      <c r="DL31" s="170"/>
      <c r="DM31" s="170"/>
      <c r="DN31" s="170"/>
      <c r="DO31" s="170"/>
      <c r="DP31" s="42"/>
    </row>
    <row r="32" spans="1:120" ht="15" thickBot="1">
      <c r="A32" s="298"/>
      <c r="B32" s="299"/>
      <c r="C32" s="174"/>
      <c r="D32" s="170"/>
      <c r="E32" s="170"/>
      <c r="F32" s="170"/>
      <c r="G32" s="170"/>
      <c r="H32" s="170"/>
      <c r="I32" s="170"/>
      <c r="J32" s="170"/>
      <c r="K32" s="175"/>
      <c r="L32" s="170"/>
      <c r="M32" s="170"/>
      <c r="N32" s="170"/>
      <c r="O32" s="170"/>
      <c r="P32" s="170"/>
      <c r="Q32" s="170"/>
      <c r="R32" s="170"/>
      <c r="S32" s="170"/>
      <c r="T32" s="170"/>
      <c r="U32" s="300"/>
      <c r="V32" s="299"/>
      <c r="W32" s="300"/>
      <c r="X32" s="299"/>
      <c r="Y32" s="174"/>
      <c r="Z32" s="170"/>
      <c r="AA32" s="170"/>
      <c r="AB32" s="170"/>
      <c r="AC32" s="175"/>
      <c r="AD32" s="303"/>
      <c r="AE32" s="304"/>
      <c r="AF32" s="303"/>
      <c r="AG32" s="304"/>
      <c r="AH32" s="174"/>
      <c r="AI32" s="170"/>
      <c r="AJ32" s="170"/>
      <c r="AK32" s="170"/>
      <c r="AL32" s="170"/>
      <c r="AM32" s="170"/>
      <c r="AN32" s="170"/>
      <c r="AO32" s="170"/>
      <c r="AP32" s="170"/>
      <c r="AQ32" s="170"/>
      <c r="AR32" s="170"/>
      <c r="AS32" s="170"/>
      <c r="AT32" s="170"/>
      <c r="AU32" s="170"/>
      <c r="AV32" s="170"/>
      <c r="AW32" s="170"/>
      <c r="AX32" s="170"/>
      <c r="AY32" s="170"/>
      <c r="AZ32" s="170"/>
      <c r="BA32" s="175"/>
      <c r="BB32" s="170"/>
      <c r="BC32" s="170"/>
      <c r="BD32" s="170"/>
      <c r="BE32" s="170"/>
      <c r="BF32" s="170"/>
      <c r="BG32" s="42"/>
      <c r="BR32" s="305"/>
      <c r="BS32" s="306"/>
      <c r="BT32" s="163"/>
      <c r="BU32" s="45"/>
      <c r="BV32" s="45"/>
      <c r="BW32" s="45"/>
      <c r="BX32" s="45"/>
      <c r="BY32" s="45"/>
      <c r="BZ32" s="45"/>
      <c r="CA32" s="45"/>
      <c r="CB32" s="164"/>
      <c r="CC32" s="45"/>
      <c r="CD32" s="45"/>
      <c r="CE32" s="45"/>
      <c r="CF32" s="45"/>
      <c r="CG32" s="45"/>
      <c r="CH32" s="45"/>
      <c r="CI32" s="45"/>
      <c r="CJ32" s="45"/>
      <c r="CK32" s="45"/>
      <c r="CL32" s="163"/>
      <c r="CM32" s="45"/>
      <c r="CN32" s="45"/>
      <c r="CO32" s="45"/>
      <c r="CP32" s="45"/>
      <c r="CQ32" s="336"/>
      <c r="CR32" s="337"/>
      <c r="CS32" s="337"/>
      <c r="CT32" s="337"/>
      <c r="CU32" s="337"/>
      <c r="CV32" s="337"/>
      <c r="CW32" s="337"/>
      <c r="CX32" s="337"/>
      <c r="CY32" s="337"/>
      <c r="CZ32" s="337"/>
      <c r="DA32" s="337"/>
      <c r="DB32" s="337"/>
      <c r="DC32" s="337"/>
      <c r="DD32" s="337"/>
      <c r="DE32" s="337"/>
      <c r="DF32" s="337"/>
      <c r="DG32" s="337"/>
      <c r="DH32" s="337"/>
      <c r="DI32" s="337"/>
      <c r="DJ32" s="338"/>
      <c r="DK32" s="19"/>
      <c r="DL32" s="19"/>
      <c r="DM32" s="19"/>
      <c r="DN32" s="19"/>
      <c r="DO32" s="19"/>
      <c r="DP32" s="43"/>
    </row>
    <row r="33" spans="1:59">
      <c r="A33" s="298"/>
      <c r="B33" s="299"/>
      <c r="C33" s="174"/>
      <c r="D33" s="170"/>
      <c r="E33" s="170"/>
      <c r="F33" s="170"/>
      <c r="G33" s="170"/>
      <c r="H33" s="170"/>
      <c r="I33" s="170"/>
      <c r="J33" s="170"/>
      <c r="K33" s="175"/>
      <c r="L33" s="170"/>
      <c r="M33" s="170"/>
      <c r="N33" s="170"/>
      <c r="O33" s="170"/>
      <c r="P33" s="170"/>
      <c r="Q33" s="170"/>
      <c r="R33" s="170"/>
      <c r="S33" s="170"/>
      <c r="T33" s="170"/>
      <c r="U33" s="300"/>
      <c r="V33" s="299"/>
      <c r="W33" s="300"/>
      <c r="X33" s="299"/>
      <c r="Y33" s="174"/>
      <c r="Z33" s="170"/>
      <c r="AA33" s="170"/>
      <c r="AB33" s="170"/>
      <c r="AC33" s="175"/>
      <c r="AD33" s="303"/>
      <c r="AE33" s="304"/>
      <c r="AF33" s="303"/>
      <c r="AG33" s="304"/>
      <c r="AH33" s="174"/>
      <c r="AI33" s="170"/>
      <c r="AJ33" s="170"/>
      <c r="AK33" s="170"/>
      <c r="AL33" s="170"/>
      <c r="AM33" s="170"/>
      <c r="AN33" s="170"/>
      <c r="AO33" s="170"/>
      <c r="AP33" s="170"/>
      <c r="AQ33" s="170"/>
      <c r="AR33" s="170"/>
      <c r="AS33" s="170"/>
      <c r="AT33" s="170"/>
      <c r="AU33" s="170"/>
      <c r="AV33" s="170"/>
      <c r="AW33" s="170"/>
      <c r="AX33" s="170"/>
      <c r="AY33" s="170"/>
      <c r="AZ33" s="170"/>
      <c r="BA33" s="175"/>
      <c r="BB33" s="170"/>
      <c r="BC33" s="170"/>
      <c r="BD33" s="170"/>
      <c r="BE33" s="170"/>
      <c r="BF33" s="170"/>
      <c r="BG33" s="42"/>
    </row>
    <row r="34" spans="1:59" ht="15" thickBot="1">
      <c r="A34" s="305"/>
      <c r="B34" s="306"/>
      <c r="C34" s="18"/>
      <c r="D34" s="19"/>
      <c r="E34" s="19"/>
      <c r="F34" s="19"/>
      <c r="G34" s="19"/>
      <c r="H34" s="19"/>
      <c r="I34" s="19"/>
      <c r="J34" s="19"/>
      <c r="K34" s="24"/>
      <c r="L34" s="19"/>
      <c r="M34" s="19"/>
      <c r="N34" s="19"/>
      <c r="O34" s="19"/>
      <c r="P34" s="19"/>
      <c r="Q34" s="19"/>
      <c r="R34" s="19"/>
      <c r="S34" s="19"/>
      <c r="T34" s="19"/>
      <c r="U34" s="307"/>
      <c r="V34" s="306"/>
      <c r="W34" s="307"/>
      <c r="X34" s="306"/>
      <c r="Y34" s="18"/>
      <c r="Z34" s="19"/>
      <c r="AA34" s="19"/>
      <c r="AB34" s="19"/>
      <c r="AC34" s="24"/>
      <c r="AD34" s="308"/>
      <c r="AE34" s="309"/>
      <c r="AF34" s="308"/>
      <c r="AG34" s="309"/>
      <c r="AH34" s="18"/>
      <c r="AI34" s="19"/>
      <c r="AJ34" s="19"/>
      <c r="AK34" s="19"/>
      <c r="AL34" s="19"/>
      <c r="AM34" s="19"/>
      <c r="AN34" s="19"/>
      <c r="AO34" s="19"/>
      <c r="AP34" s="19"/>
      <c r="AQ34" s="19"/>
      <c r="AR34" s="19"/>
      <c r="AS34" s="19"/>
      <c r="AT34" s="19"/>
      <c r="AU34" s="19"/>
      <c r="AV34" s="19"/>
      <c r="AW34" s="19"/>
      <c r="AX34" s="19"/>
      <c r="AY34" s="19"/>
      <c r="AZ34" s="19"/>
      <c r="BA34" s="24"/>
      <c r="BB34" s="19"/>
      <c r="BC34" s="19"/>
      <c r="BD34" s="19"/>
      <c r="BE34" s="19"/>
      <c r="BF34" s="19"/>
      <c r="BG34" s="43"/>
    </row>
    <row r="36" spans="1:59">
      <c r="A36" s="292" t="s">
        <v>141</v>
      </c>
      <c r="B36" s="293"/>
      <c r="C36" s="293"/>
      <c r="D36" s="293"/>
      <c r="E36" s="293"/>
      <c r="F36" s="294"/>
      <c r="G36" s="20"/>
      <c r="H36" s="20"/>
      <c r="I36" s="20"/>
      <c r="J36" s="20"/>
      <c r="K36" s="20"/>
      <c r="L36" s="20"/>
      <c r="M36" s="20"/>
      <c r="N36" s="20"/>
      <c r="O36" s="20"/>
      <c r="P36" s="20"/>
      <c r="Q36" s="20"/>
      <c r="R36" s="20"/>
      <c r="S36" s="20"/>
      <c r="T36" s="20"/>
      <c r="U36" s="20"/>
      <c r="V36" s="20"/>
      <c r="W36" s="20"/>
      <c r="X36" s="20"/>
      <c r="Y36" s="20"/>
      <c r="Z36" s="20"/>
      <c r="AA36" s="20"/>
      <c r="AB36" s="20"/>
      <c r="AC36" s="20"/>
      <c r="AD36" s="27"/>
      <c r="AE36" s="27"/>
      <c r="AF36" s="27"/>
      <c r="AG36" s="27"/>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44"/>
    </row>
    <row r="37" spans="1:59" ht="15.75">
      <c r="A37" s="295"/>
      <c r="B37" s="296"/>
      <c r="C37" s="296"/>
      <c r="D37" s="296"/>
      <c r="E37" s="296"/>
      <c r="F37" s="297"/>
      <c r="G37" s="170"/>
      <c r="H37" s="170"/>
      <c r="I37" s="170"/>
      <c r="J37" s="5" t="s">
        <v>142</v>
      </c>
      <c r="K37" s="170"/>
      <c r="L37" s="170"/>
      <c r="M37" s="170"/>
      <c r="N37" s="170"/>
      <c r="O37" s="170"/>
      <c r="P37" s="170"/>
      <c r="Q37" s="170"/>
      <c r="R37" s="170"/>
      <c r="S37" s="170"/>
      <c r="T37" s="170"/>
      <c r="U37" s="170"/>
      <c r="V37" s="170"/>
      <c r="W37" s="170"/>
      <c r="X37" s="170"/>
      <c r="Y37" s="170"/>
      <c r="Z37" s="170"/>
      <c r="AA37" s="170"/>
      <c r="AB37" s="170"/>
      <c r="AC37" s="170"/>
      <c r="AD37" s="171"/>
      <c r="AE37" s="171"/>
      <c r="AF37" s="171"/>
      <c r="AG37" s="171"/>
      <c r="AH37" s="170"/>
      <c r="AI37" s="170"/>
      <c r="AJ37" s="170"/>
      <c r="AK37" s="170"/>
      <c r="AL37" s="170"/>
      <c r="AM37" s="170"/>
      <c r="AN37" s="170"/>
      <c r="AO37" s="170"/>
      <c r="AP37" s="170"/>
      <c r="AQ37" s="170"/>
      <c r="AR37" s="170"/>
      <c r="AS37" s="170"/>
      <c r="AT37" s="170"/>
      <c r="AU37" s="170"/>
      <c r="AV37" s="170"/>
      <c r="AW37" s="170"/>
      <c r="AX37" s="170"/>
      <c r="AY37" s="170"/>
      <c r="AZ37" s="170"/>
      <c r="BA37" s="170"/>
      <c r="BB37" s="170"/>
      <c r="BC37" s="170"/>
      <c r="BD37" s="170"/>
      <c r="BE37" s="170"/>
      <c r="BF37" s="170"/>
      <c r="BG37" s="42"/>
    </row>
    <row r="38" spans="1:59" ht="15.75">
      <c r="A38" s="21"/>
      <c r="B38" s="170"/>
      <c r="C38" s="170"/>
      <c r="D38" s="170"/>
      <c r="E38" s="170"/>
      <c r="F38" s="170"/>
      <c r="G38" s="170"/>
      <c r="H38" s="170"/>
      <c r="I38" s="170"/>
      <c r="J38" s="5" t="s">
        <v>143</v>
      </c>
      <c r="K38" s="170"/>
      <c r="L38" s="170"/>
      <c r="M38" s="170"/>
      <c r="N38" s="170"/>
      <c r="O38" s="170"/>
      <c r="P38" s="170"/>
      <c r="Q38" s="170"/>
      <c r="R38" s="170"/>
      <c r="S38" s="170"/>
      <c r="T38" s="170"/>
      <c r="U38" s="170"/>
      <c r="V38" s="170"/>
      <c r="W38" s="170"/>
      <c r="X38" s="170"/>
      <c r="Y38" s="170"/>
      <c r="Z38" s="170"/>
      <c r="AA38" s="170"/>
      <c r="AB38" s="170"/>
      <c r="AC38" s="170"/>
      <c r="AD38" s="171"/>
      <c r="AE38" s="171"/>
      <c r="AF38" s="171"/>
      <c r="AG38" s="171"/>
      <c r="AH38" s="170"/>
      <c r="AI38" s="170"/>
      <c r="AJ38" s="170"/>
      <c r="AK38" s="170"/>
      <c r="AL38" s="170"/>
      <c r="AM38" s="170"/>
      <c r="AN38" s="170"/>
      <c r="AO38" s="170"/>
      <c r="AP38" s="170"/>
      <c r="AQ38" s="170"/>
      <c r="AR38" s="170"/>
      <c r="AS38" s="170"/>
      <c r="AT38" s="170"/>
      <c r="AU38" s="170"/>
      <c r="AV38" s="170"/>
      <c r="AW38" s="170"/>
      <c r="AX38" s="170"/>
      <c r="AY38" s="170"/>
      <c r="AZ38" s="170"/>
      <c r="BA38" s="170"/>
      <c r="BB38" s="170"/>
      <c r="BC38" s="170"/>
      <c r="BD38" s="170"/>
      <c r="BE38" s="170"/>
      <c r="BF38" s="170"/>
      <c r="BG38" s="42"/>
    </row>
    <row r="39" spans="1:59">
      <c r="A39" s="21"/>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1"/>
      <c r="AE39" s="171"/>
      <c r="AF39" s="171"/>
      <c r="AG39" s="171"/>
      <c r="AH39" s="170"/>
      <c r="AI39" s="170"/>
      <c r="AJ39" s="170"/>
      <c r="AK39" s="170"/>
      <c r="AL39" s="170"/>
      <c r="AM39" s="170"/>
      <c r="AN39" s="170"/>
      <c r="AO39" s="170"/>
      <c r="AP39" s="170"/>
      <c r="AQ39" s="170"/>
      <c r="AR39" s="170"/>
      <c r="AS39" s="170"/>
      <c r="AT39" s="170"/>
      <c r="AU39" s="170"/>
      <c r="AV39" s="170"/>
      <c r="AW39" s="170"/>
      <c r="AX39" s="170"/>
      <c r="AY39" s="170"/>
      <c r="AZ39" s="170"/>
      <c r="BA39" s="170"/>
      <c r="BB39" s="170"/>
      <c r="BC39" s="170"/>
      <c r="BD39" s="170"/>
      <c r="BE39" s="170"/>
      <c r="BF39" s="170"/>
      <c r="BG39" s="42"/>
    </row>
    <row r="40" spans="1:59">
      <c r="A40" s="21"/>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1"/>
      <c r="AE40" s="171"/>
      <c r="AF40" s="171"/>
      <c r="AG40" s="171"/>
      <c r="AH40" s="170"/>
      <c r="AI40" s="170"/>
      <c r="AJ40" s="170"/>
      <c r="AK40" s="170"/>
      <c r="AL40" s="170"/>
      <c r="AM40" s="170"/>
      <c r="AN40" s="170"/>
      <c r="AO40" s="170"/>
      <c r="AP40" s="170"/>
      <c r="AQ40" s="170"/>
      <c r="AR40" s="170"/>
      <c r="AS40" s="170"/>
      <c r="AT40" s="170"/>
      <c r="AU40" s="170"/>
      <c r="AV40" s="170"/>
      <c r="AW40" s="170"/>
      <c r="AX40" s="170"/>
      <c r="AY40" s="170"/>
      <c r="AZ40" s="170"/>
      <c r="BA40" s="170"/>
      <c r="BB40" s="170"/>
      <c r="BC40" s="170"/>
      <c r="BD40" s="170"/>
      <c r="BE40" s="170"/>
      <c r="BF40" s="170"/>
      <c r="BG40" s="42"/>
    </row>
    <row r="41" spans="1:59">
      <c r="A41" s="21"/>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1"/>
      <c r="AE41" s="171"/>
      <c r="AF41" s="171"/>
      <c r="AG41" s="171"/>
      <c r="AH41" s="170"/>
      <c r="AI41" s="170"/>
      <c r="AJ41" s="170"/>
      <c r="AK41" s="170"/>
      <c r="AL41" s="170"/>
      <c r="AM41" s="170"/>
      <c r="AN41" s="170"/>
      <c r="AO41" s="170"/>
      <c r="AP41" s="170"/>
      <c r="AQ41" s="170"/>
      <c r="AR41" s="170"/>
      <c r="AS41" s="170"/>
      <c r="AT41" s="170"/>
      <c r="AU41" s="170"/>
      <c r="AV41" s="170"/>
      <c r="AW41" s="170"/>
      <c r="AX41" s="170"/>
      <c r="AY41" s="170"/>
      <c r="AZ41" s="170"/>
      <c r="BA41" s="170"/>
      <c r="BB41" s="170"/>
      <c r="BC41" s="170"/>
      <c r="BD41" s="170"/>
      <c r="BE41" s="170"/>
      <c r="BF41" s="170"/>
      <c r="BG41" s="42"/>
    </row>
    <row r="42" spans="1:59">
      <c r="A42" s="21"/>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1"/>
      <c r="AE42" s="171"/>
      <c r="AF42" s="171"/>
      <c r="AG42" s="171"/>
      <c r="AH42" s="170"/>
      <c r="AI42" s="170"/>
      <c r="AJ42" s="170"/>
      <c r="AK42" s="170"/>
      <c r="AL42" s="170"/>
      <c r="AM42" s="170"/>
      <c r="AN42" s="170"/>
      <c r="AO42" s="170"/>
      <c r="AP42" s="170"/>
      <c r="AQ42" s="170"/>
      <c r="AR42" s="170"/>
      <c r="AS42" s="170"/>
      <c r="AT42" s="170"/>
      <c r="AU42" s="170"/>
      <c r="AV42" s="170"/>
      <c r="AW42" s="170"/>
      <c r="AX42" s="170"/>
      <c r="AY42" s="170"/>
      <c r="AZ42" s="170"/>
      <c r="BA42" s="170"/>
      <c r="BB42" s="170"/>
      <c r="BC42" s="170"/>
      <c r="BD42" s="170"/>
      <c r="BE42" s="170"/>
      <c r="BF42" s="170"/>
      <c r="BG42" s="42"/>
    </row>
    <row r="43" spans="1:59" ht="15" thickBot="1">
      <c r="A43" s="22"/>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28"/>
      <c r="AE43" s="28"/>
      <c r="AF43" s="28"/>
      <c r="AG43" s="28"/>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43"/>
    </row>
  </sheetData>
  <mergeCells count="17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A11:B11"/>
    <mergeCell ref="U11:V11"/>
    <mergeCell ref="W11:X11"/>
    <mergeCell ref="AD11:AE11"/>
    <mergeCell ref="AF11:AG11"/>
    <mergeCell ref="CQ8:DJ32"/>
    <mergeCell ref="A9:B9"/>
    <mergeCell ref="U9:V9"/>
    <mergeCell ref="W9:X9"/>
    <mergeCell ref="AD9:AE9"/>
    <mergeCell ref="AF9:AG9"/>
    <mergeCell ref="A10:B10"/>
    <mergeCell ref="U10:V10"/>
    <mergeCell ref="W10:X10"/>
    <mergeCell ref="AD10:AE10"/>
    <mergeCell ref="A12:B12"/>
    <mergeCell ref="U12:V12"/>
    <mergeCell ref="W12:X12"/>
    <mergeCell ref="AD12:AE12"/>
    <mergeCell ref="AF12:AG12"/>
    <mergeCell ref="A13:B13"/>
    <mergeCell ref="U13:V13"/>
    <mergeCell ref="W13:X13"/>
    <mergeCell ref="AD13:AE13"/>
    <mergeCell ref="AF13:AG13"/>
    <mergeCell ref="A14:B14"/>
    <mergeCell ref="A16:B16"/>
    <mergeCell ref="A17:B17"/>
    <mergeCell ref="A15:B15"/>
    <mergeCell ref="U14:V14"/>
    <mergeCell ref="W14:X14"/>
    <mergeCell ref="AD14:AE14"/>
    <mergeCell ref="AF14:AG14"/>
    <mergeCell ref="A18:B18"/>
    <mergeCell ref="A19:B19"/>
    <mergeCell ref="A20:B20"/>
    <mergeCell ref="A21:B21"/>
    <mergeCell ref="U15:V15"/>
    <mergeCell ref="W15:X15"/>
    <mergeCell ref="AD15:AE15"/>
    <mergeCell ref="AF15:AG15"/>
    <mergeCell ref="U16:V16"/>
    <mergeCell ref="W16:X16"/>
    <mergeCell ref="AD16:AE16"/>
    <mergeCell ref="AF16:AG16"/>
    <mergeCell ref="U17:V17"/>
    <mergeCell ref="W17:X17"/>
    <mergeCell ref="AD17:AE17"/>
    <mergeCell ref="AF17:AG17"/>
    <mergeCell ref="U18:V18"/>
    <mergeCell ref="W18:X18"/>
    <mergeCell ref="AD18:AE18"/>
    <mergeCell ref="AF18:AG18"/>
    <mergeCell ref="U19:V19"/>
    <mergeCell ref="W19:X19"/>
    <mergeCell ref="AD19:AE19"/>
    <mergeCell ref="AF19:AG19"/>
    <mergeCell ref="U20:V20"/>
    <mergeCell ref="W20:X20"/>
    <mergeCell ref="AD20:AE20"/>
    <mergeCell ref="AF20:AG20"/>
    <mergeCell ref="U21:V21"/>
    <mergeCell ref="W21:X21"/>
    <mergeCell ref="AD21:AE21"/>
    <mergeCell ref="AF21:AG21"/>
    <mergeCell ref="A22:B22"/>
    <mergeCell ref="U22:V22"/>
    <mergeCell ref="W22:X22"/>
    <mergeCell ref="AD22:AE22"/>
    <mergeCell ref="AF22:AG22"/>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A33:B33"/>
    <mergeCell ref="U33:V33"/>
    <mergeCell ref="W33:X33"/>
    <mergeCell ref="AD33:AE33"/>
    <mergeCell ref="AF33:AG33"/>
    <mergeCell ref="A34:B34"/>
    <mergeCell ref="U34:V34"/>
    <mergeCell ref="W34:X34"/>
    <mergeCell ref="AD34:AE34"/>
    <mergeCell ref="AF34:AG34"/>
  </mergeCells>
  <phoneticPr fontId="28" type="noConversion"/>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00481" r:id="rId3"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300482" r:id="rId4" name="Button 2">
              <controlPr defaultSize="0" print="0" autoPict="0" macro="[0]!MyBatis">
                <anchor moveWithCells="1">
                  <from>
                    <xdr:col>69</xdr:col>
                    <xdr:colOff>19050</xdr:colOff>
                    <xdr:row>2</xdr:row>
                    <xdr:rowOff>9525</xdr:rowOff>
                  </from>
                  <to>
                    <xdr:col>82</xdr:col>
                    <xdr:colOff>104775</xdr:colOff>
                    <xdr:row>4</xdr:row>
                    <xdr:rowOff>104775</xdr:rowOff>
                  </to>
                </anchor>
              </controlPr>
            </control>
          </mc:Choice>
        </mc:AlternateContent>
        <mc:AlternateContent xmlns:mc="http://schemas.openxmlformats.org/markup-compatibility/2006">
          <mc:Choice Requires="x14">
            <control shapeId="1300483" r:id="rId5" name="Button 3">
              <controlPr defaultSize="0" print="0" autoPict="0" macro="[0]!模块3.Json">
                <anchor moveWithCells="1">
                  <from>
                    <xdr:col>95</xdr:col>
                    <xdr:colOff>0</xdr:colOff>
                    <xdr:row>2</xdr:row>
                    <xdr:rowOff>66675</xdr:rowOff>
                  </from>
                  <to>
                    <xdr:col>108</xdr:col>
                    <xdr:colOff>85725</xdr:colOff>
                    <xdr:row>4</xdr:row>
                    <xdr:rowOff>85725</xdr:rowOff>
                  </to>
                </anchor>
              </controlPr>
            </control>
          </mc:Choice>
        </mc:AlternateContent>
        <mc:AlternateContent xmlns:mc="http://schemas.openxmlformats.org/markup-compatibility/2006">
          <mc:Choice Requires="x14">
            <control shapeId="1300484" r:id="rId6" name="Button 4">
              <controlPr defaultSize="0" print="0" autoPict="0" macro="[0]!Pojo">
                <anchor moveWithCells="1">
                  <from>
                    <xdr:col>83</xdr:col>
                    <xdr:colOff>38100</xdr:colOff>
                    <xdr:row>1</xdr:row>
                    <xdr:rowOff>180975</xdr:rowOff>
                  </from>
                  <to>
                    <xdr:col>89</xdr:col>
                    <xdr:colOff>142875</xdr:colOff>
                    <xdr:row>4</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3">
    <tabColor rgb="FF00B050"/>
  </sheetPr>
  <dimension ref="A1:DP44"/>
  <sheetViews>
    <sheetView zoomScale="85" zoomScaleNormal="85" workbookViewId="0">
      <selection activeCell="AD9" sqref="AD9:AE9"/>
    </sheetView>
  </sheetViews>
  <sheetFormatPr defaultColWidth="9" defaultRowHeight="14.25"/>
  <cols>
    <col min="1" max="11" width="2.625" style="5" customWidth="1"/>
    <col min="12" max="12" width="2.75" style="5" customWidth="1"/>
    <col min="13" max="19" width="2.625" style="5" customWidth="1"/>
    <col min="20" max="20" width="4.875" style="5" customWidth="1"/>
    <col min="21" max="69" width="2.625" style="5" customWidth="1"/>
    <col min="70" max="93" width="2.375" style="5" customWidth="1"/>
    <col min="94" max="94" width="15.375" style="5" customWidth="1"/>
    <col min="95" max="120" width="2.375" style="5" customWidth="1"/>
    <col min="121" max="121" width="30.875" style="5" customWidth="1"/>
    <col min="122" max="16384" width="9" style="5"/>
  </cols>
  <sheetData>
    <row r="1" spans="1:120" ht="15" thickBot="1">
      <c r="A1" s="6" t="s">
        <v>100</v>
      </c>
      <c r="B1" s="7"/>
      <c r="C1" s="7"/>
      <c r="D1" s="7"/>
      <c r="E1" s="7"/>
      <c r="F1" s="8"/>
      <c r="G1" s="339" t="s">
        <v>266</v>
      </c>
      <c r="H1" s="340"/>
      <c r="I1" s="340"/>
      <c r="J1" s="340"/>
      <c r="K1" s="340"/>
      <c r="L1" s="340"/>
      <c r="M1" s="340"/>
      <c r="N1" s="340"/>
      <c r="O1" s="340"/>
      <c r="P1" s="340"/>
      <c r="Q1" s="340"/>
      <c r="R1" s="340"/>
      <c r="S1" s="340"/>
      <c r="T1" s="341"/>
      <c r="U1" s="342" t="s">
        <v>101</v>
      </c>
      <c r="V1" s="343"/>
      <c r="W1" s="343"/>
      <c r="X1" s="343"/>
      <c r="Y1" s="343"/>
      <c r="Z1" s="343"/>
      <c r="AA1" s="343"/>
      <c r="AB1" s="343"/>
      <c r="AC1" s="343"/>
      <c r="AD1" s="343"/>
      <c r="AE1" s="343"/>
      <c r="AF1" s="343"/>
      <c r="AG1" s="343"/>
      <c r="AH1" s="343"/>
      <c r="AI1" s="343"/>
      <c r="AJ1" s="343"/>
      <c r="AK1" s="343"/>
      <c r="AL1" s="343"/>
      <c r="AM1" s="343"/>
      <c r="AN1" s="343"/>
      <c r="AO1" s="344"/>
      <c r="AP1" s="29" t="s">
        <v>102</v>
      </c>
      <c r="AQ1" s="30"/>
      <c r="AR1" s="31"/>
      <c r="AS1" s="348"/>
      <c r="AT1" s="349"/>
      <c r="AU1" s="349"/>
      <c r="AV1" s="349"/>
      <c r="AW1" s="349"/>
      <c r="AX1" s="350"/>
      <c r="AY1" s="39" t="s">
        <v>103</v>
      </c>
      <c r="AZ1" s="7"/>
      <c r="BA1" s="8"/>
      <c r="BB1" s="351"/>
      <c r="BC1" s="352"/>
      <c r="BD1" s="352"/>
      <c r="BE1" s="352"/>
      <c r="BF1" s="352"/>
      <c r="BG1" s="353"/>
    </row>
    <row r="2" spans="1:120" ht="15" thickBot="1">
      <c r="A2" s="9" t="s">
        <v>104</v>
      </c>
      <c r="B2" s="10"/>
      <c r="C2" s="10"/>
      <c r="D2" s="10"/>
      <c r="E2" s="10"/>
      <c r="F2" s="11"/>
      <c r="G2" s="339" t="s">
        <v>266</v>
      </c>
      <c r="H2" s="340"/>
      <c r="I2" s="340"/>
      <c r="J2" s="340"/>
      <c r="K2" s="340"/>
      <c r="L2" s="340"/>
      <c r="M2" s="340"/>
      <c r="N2" s="340"/>
      <c r="O2" s="340"/>
      <c r="P2" s="340"/>
      <c r="Q2" s="340"/>
      <c r="R2" s="340"/>
      <c r="S2" s="340"/>
      <c r="T2" s="341"/>
      <c r="U2" s="345"/>
      <c r="V2" s="346"/>
      <c r="W2" s="346"/>
      <c r="X2" s="346"/>
      <c r="Y2" s="346"/>
      <c r="Z2" s="346"/>
      <c r="AA2" s="346"/>
      <c r="AB2" s="346"/>
      <c r="AC2" s="346"/>
      <c r="AD2" s="346"/>
      <c r="AE2" s="346"/>
      <c r="AF2" s="346"/>
      <c r="AG2" s="346"/>
      <c r="AH2" s="346"/>
      <c r="AI2" s="346"/>
      <c r="AJ2" s="346"/>
      <c r="AK2" s="346"/>
      <c r="AL2" s="346"/>
      <c r="AM2" s="346"/>
      <c r="AN2" s="346"/>
      <c r="AO2" s="347"/>
      <c r="AP2" s="32" t="s">
        <v>105</v>
      </c>
      <c r="AQ2" s="10"/>
      <c r="AR2" s="33"/>
      <c r="AS2" s="354"/>
      <c r="AT2" s="355"/>
      <c r="AU2" s="355"/>
      <c r="AV2" s="355"/>
      <c r="AW2" s="355"/>
      <c r="AX2" s="356"/>
      <c r="AY2" s="32" t="s">
        <v>106</v>
      </c>
      <c r="AZ2" s="10"/>
      <c r="BA2" s="11"/>
      <c r="BB2" s="357"/>
      <c r="BC2" s="355"/>
      <c r="BD2" s="355"/>
      <c r="BE2" s="355"/>
      <c r="BF2" s="355"/>
      <c r="BG2" s="358"/>
    </row>
    <row r="3" spans="1:120" ht="15" thickBot="1">
      <c r="A3" s="170"/>
      <c r="B3" s="170"/>
      <c r="C3" s="170"/>
      <c r="D3" s="170"/>
      <c r="E3" s="170"/>
      <c r="F3" s="170"/>
      <c r="G3" s="170"/>
      <c r="H3" s="170"/>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row>
    <row r="4" spans="1:120" ht="15" thickBot="1">
      <c r="A4" s="12" t="s">
        <v>107</v>
      </c>
      <c r="B4" s="13"/>
      <c r="C4" s="13"/>
      <c r="D4" s="13"/>
      <c r="E4" s="13"/>
      <c r="F4" s="13"/>
      <c r="G4" s="14"/>
      <c r="H4" s="15" t="s">
        <v>236</v>
      </c>
      <c r="I4" s="15"/>
      <c r="J4" s="15"/>
      <c r="K4" s="15"/>
      <c r="L4" s="15"/>
      <c r="M4" s="15"/>
      <c r="N4" s="15"/>
      <c r="O4" s="15"/>
      <c r="P4" s="15"/>
      <c r="Q4" s="15"/>
      <c r="R4" s="15"/>
      <c r="S4" s="15"/>
      <c r="T4" s="47"/>
      <c r="U4" s="25" t="s">
        <v>92</v>
      </c>
      <c r="V4" s="13"/>
      <c r="W4" s="13"/>
      <c r="X4" s="13"/>
      <c r="Y4" s="13"/>
      <c r="Z4" s="14"/>
      <c r="AA4" s="202" t="s">
        <v>233</v>
      </c>
      <c r="AB4" s="15"/>
      <c r="AC4" s="15"/>
      <c r="AD4" s="15"/>
      <c r="AE4" s="15"/>
      <c r="AF4" s="15"/>
      <c r="AG4" s="15"/>
      <c r="AH4" s="15"/>
      <c r="AI4" s="15"/>
      <c r="AJ4" s="15"/>
      <c r="AK4" s="15"/>
      <c r="AL4" s="15"/>
      <c r="AM4" s="15"/>
      <c r="AN4" s="15"/>
      <c r="AO4" s="34" t="s">
        <v>108</v>
      </c>
      <c r="AP4" s="35"/>
      <c r="AQ4" s="36"/>
      <c r="AR4" s="37" t="s">
        <v>109</v>
      </c>
      <c r="AS4" s="37"/>
      <c r="AT4" s="38"/>
      <c r="AU4" s="37"/>
      <c r="AV4" s="37"/>
      <c r="AW4" s="37"/>
      <c r="AX4" s="37"/>
      <c r="AY4" s="37"/>
      <c r="AZ4" s="37"/>
      <c r="BA4" s="37"/>
      <c r="BB4" s="37"/>
      <c r="BC4" s="37"/>
      <c r="BD4" s="37"/>
      <c r="BE4" s="37"/>
      <c r="BF4" s="37"/>
      <c r="BG4" s="40"/>
    </row>
    <row r="5" spans="1:120" ht="15" thickBot="1">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row>
    <row r="6" spans="1:120" ht="14.25" customHeight="1">
      <c r="A6" s="328" t="s">
        <v>110</v>
      </c>
      <c r="B6" s="294"/>
      <c r="C6" s="319" t="s">
        <v>111</v>
      </c>
      <c r="D6" s="293"/>
      <c r="E6" s="293"/>
      <c r="F6" s="293"/>
      <c r="G6" s="293"/>
      <c r="H6" s="293"/>
      <c r="I6" s="293"/>
      <c r="J6" s="293"/>
      <c r="K6" s="294"/>
      <c r="L6" s="319" t="s">
        <v>112</v>
      </c>
      <c r="M6" s="293"/>
      <c r="N6" s="293"/>
      <c r="O6" s="293"/>
      <c r="P6" s="293"/>
      <c r="Q6" s="293"/>
      <c r="R6" s="293"/>
      <c r="S6" s="293"/>
      <c r="T6" s="294"/>
      <c r="U6" s="319" t="s">
        <v>113</v>
      </c>
      <c r="V6" s="294"/>
      <c r="W6" s="327" t="s">
        <v>114</v>
      </c>
      <c r="X6" s="294"/>
      <c r="Y6" s="319" t="s">
        <v>115</v>
      </c>
      <c r="Z6" s="293"/>
      <c r="AA6" s="293"/>
      <c r="AB6" s="293"/>
      <c r="AC6" s="294"/>
      <c r="AD6" s="327" t="s">
        <v>116</v>
      </c>
      <c r="AE6" s="294"/>
      <c r="AF6" s="327" t="s">
        <v>117</v>
      </c>
      <c r="AG6" s="294"/>
      <c r="AH6" s="319" t="s">
        <v>118</v>
      </c>
      <c r="AI6" s="293"/>
      <c r="AJ6" s="293"/>
      <c r="AK6" s="293"/>
      <c r="AL6" s="293"/>
      <c r="AM6" s="293"/>
      <c r="AN6" s="293"/>
      <c r="AO6" s="293"/>
      <c r="AP6" s="293"/>
      <c r="AQ6" s="293"/>
      <c r="AR6" s="293"/>
      <c r="AS6" s="293"/>
      <c r="AT6" s="293"/>
      <c r="AU6" s="293"/>
      <c r="AV6" s="293"/>
      <c r="AW6" s="293"/>
      <c r="AX6" s="293"/>
      <c r="AY6" s="293"/>
      <c r="AZ6" s="293"/>
      <c r="BA6" s="294"/>
      <c r="BB6" s="319" t="s">
        <v>119</v>
      </c>
      <c r="BC6" s="293"/>
      <c r="BD6" s="293"/>
      <c r="BE6" s="293"/>
      <c r="BF6" s="293"/>
      <c r="BG6" s="323"/>
      <c r="BR6" s="328" t="s">
        <v>110</v>
      </c>
      <c r="BS6" s="294"/>
      <c r="BT6" s="319" t="s">
        <v>111</v>
      </c>
      <c r="BU6" s="293"/>
      <c r="BV6" s="293"/>
      <c r="BW6" s="293"/>
      <c r="BX6" s="293"/>
      <c r="BY6" s="293"/>
      <c r="BZ6" s="293"/>
      <c r="CA6" s="293"/>
      <c r="CB6" s="294"/>
      <c r="CC6" s="319" t="s">
        <v>112</v>
      </c>
      <c r="CD6" s="293"/>
      <c r="CE6" s="293"/>
      <c r="CF6" s="293"/>
      <c r="CG6" s="293"/>
      <c r="CH6" s="293"/>
      <c r="CI6" s="293"/>
      <c r="CJ6" s="293"/>
      <c r="CK6" s="294"/>
      <c r="CL6" s="319" t="s">
        <v>120</v>
      </c>
      <c r="CM6" s="293"/>
      <c r="CN6" s="293"/>
      <c r="CO6" s="293"/>
      <c r="CP6" s="294"/>
      <c r="CQ6" s="319" t="s">
        <v>121</v>
      </c>
      <c r="CR6" s="293"/>
      <c r="CS6" s="293"/>
      <c r="CT6" s="293"/>
      <c r="CU6" s="293"/>
      <c r="CV6" s="293"/>
      <c r="CW6" s="293"/>
      <c r="CX6" s="293"/>
      <c r="CY6" s="293"/>
      <c r="CZ6" s="293"/>
      <c r="DA6" s="293"/>
      <c r="DB6" s="293"/>
      <c r="DC6" s="293"/>
      <c r="DD6" s="293"/>
      <c r="DE6" s="293"/>
      <c r="DF6" s="293"/>
      <c r="DG6" s="293"/>
      <c r="DH6" s="293"/>
      <c r="DI6" s="293"/>
      <c r="DJ6" s="294"/>
      <c r="DK6" s="319" t="s">
        <v>119</v>
      </c>
      <c r="DL6" s="293"/>
      <c r="DM6" s="293"/>
      <c r="DN6" s="293"/>
      <c r="DO6" s="293"/>
      <c r="DP6" s="323"/>
    </row>
    <row r="7" spans="1:120" ht="15" thickBot="1">
      <c r="A7" s="329"/>
      <c r="B7" s="322"/>
      <c r="C7" s="320"/>
      <c r="D7" s="321"/>
      <c r="E7" s="321"/>
      <c r="F7" s="321"/>
      <c r="G7" s="321"/>
      <c r="H7" s="321"/>
      <c r="I7" s="321"/>
      <c r="J7" s="321"/>
      <c r="K7" s="322"/>
      <c r="L7" s="320"/>
      <c r="M7" s="321"/>
      <c r="N7" s="321"/>
      <c r="O7" s="321"/>
      <c r="P7" s="321"/>
      <c r="Q7" s="321"/>
      <c r="R7" s="321"/>
      <c r="S7" s="321"/>
      <c r="T7" s="322"/>
      <c r="U7" s="320"/>
      <c r="V7" s="322"/>
      <c r="W7" s="320"/>
      <c r="X7" s="322"/>
      <c r="Y7" s="320"/>
      <c r="Z7" s="321"/>
      <c r="AA7" s="321"/>
      <c r="AB7" s="321"/>
      <c r="AC7" s="322"/>
      <c r="AD7" s="320"/>
      <c r="AE7" s="322"/>
      <c r="AF7" s="320"/>
      <c r="AG7" s="322"/>
      <c r="AH7" s="320"/>
      <c r="AI7" s="321"/>
      <c r="AJ7" s="321"/>
      <c r="AK7" s="321"/>
      <c r="AL7" s="321"/>
      <c r="AM7" s="321"/>
      <c r="AN7" s="321"/>
      <c r="AO7" s="321"/>
      <c r="AP7" s="321"/>
      <c r="AQ7" s="321"/>
      <c r="AR7" s="321"/>
      <c r="AS7" s="321"/>
      <c r="AT7" s="321"/>
      <c r="AU7" s="321"/>
      <c r="AV7" s="321"/>
      <c r="AW7" s="321"/>
      <c r="AX7" s="321"/>
      <c r="AY7" s="321"/>
      <c r="AZ7" s="321"/>
      <c r="BA7" s="322"/>
      <c r="BB7" s="320"/>
      <c r="BC7" s="321"/>
      <c r="BD7" s="321"/>
      <c r="BE7" s="321"/>
      <c r="BF7" s="321"/>
      <c r="BG7" s="324"/>
      <c r="BR7" s="329"/>
      <c r="BS7" s="322"/>
      <c r="BT7" s="320"/>
      <c r="BU7" s="321"/>
      <c r="BV7" s="321"/>
      <c r="BW7" s="321"/>
      <c r="BX7" s="321"/>
      <c r="BY7" s="321"/>
      <c r="BZ7" s="321"/>
      <c r="CA7" s="321"/>
      <c r="CB7" s="322"/>
      <c r="CC7" s="320"/>
      <c r="CD7" s="321"/>
      <c r="CE7" s="321"/>
      <c r="CF7" s="321"/>
      <c r="CG7" s="321"/>
      <c r="CH7" s="321"/>
      <c r="CI7" s="321"/>
      <c r="CJ7" s="321"/>
      <c r="CK7" s="322"/>
      <c r="CL7" s="320"/>
      <c r="CM7" s="321"/>
      <c r="CN7" s="321"/>
      <c r="CO7" s="321"/>
      <c r="CP7" s="322"/>
      <c r="CQ7" s="320"/>
      <c r="CR7" s="321"/>
      <c r="CS7" s="321"/>
      <c r="CT7" s="321"/>
      <c r="CU7" s="321"/>
      <c r="CV7" s="321"/>
      <c r="CW7" s="321"/>
      <c r="CX7" s="321"/>
      <c r="CY7" s="321"/>
      <c r="CZ7" s="321"/>
      <c r="DA7" s="321"/>
      <c r="DB7" s="321"/>
      <c r="DC7" s="321"/>
      <c r="DD7" s="321"/>
      <c r="DE7" s="321"/>
      <c r="DF7" s="321"/>
      <c r="DG7" s="321"/>
      <c r="DH7" s="321"/>
      <c r="DI7" s="321"/>
      <c r="DJ7" s="322"/>
      <c r="DK7" s="320"/>
      <c r="DL7" s="321"/>
      <c r="DM7" s="321"/>
      <c r="DN7" s="321"/>
      <c r="DO7" s="321"/>
      <c r="DP7" s="324"/>
    </row>
    <row r="8" spans="1:120" ht="15" thickTop="1">
      <c r="A8" s="298">
        <v>1</v>
      </c>
      <c r="B8" s="299"/>
      <c r="C8" s="155" t="s">
        <v>147</v>
      </c>
      <c r="D8" s="170"/>
      <c r="E8" s="170"/>
      <c r="F8" s="170"/>
      <c r="G8" s="170"/>
      <c r="H8" s="170"/>
      <c r="I8" s="170"/>
      <c r="J8" s="170"/>
      <c r="K8" s="179"/>
      <c r="L8" s="170" t="s">
        <v>237</v>
      </c>
      <c r="M8" s="170"/>
      <c r="N8" s="170"/>
      <c r="O8" s="170"/>
      <c r="P8" s="170"/>
      <c r="Q8" s="170"/>
      <c r="R8" s="170"/>
      <c r="S8" s="170"/>
      <c r="T8" s="170"/>
      <c r="U8" s="300" t="s">
        <v>122</v>
      </c>
      <c r="V8" s="299"/>
      <c r="W8" s="300" t="s">
        <v>122</v>
      </c>
      <c r="X8" s="299"/>
      <c r="Y8" s="5" t="s">
        <v>123</v>
      </c>
      <c r="Z8" s="170"/>
      <c r="AA8" s="170"/>
      <c r="AB8" s="170"/>
      <c r="AC8" s="179"/>
      <c r="AD8" s="303">
        <v>32</v>
      </c>
      <c r="AE8" s="304"/>
      <c r="AF8" s="303"/>
      <c r="AG8" s="304"/>
      <c r="AH8" s="178"/>
      <c r="AI8" s="170"/>
      <c r="AJ8" s="170"/>
      <c r="AK8" s="170"/>
      <c r="AL8" s="170"/>
      <c r="AM8" s="17"/>
      <c r="AN8" s="17"/>
      <c r="AO8" s="17"/>
      <c r="AP8" s="17"/>
      <c r="AQ8" s="17"/>
      <c r="AR8" s="17"/>
      <c r="AS8" s="17"/>
      <c r="AT8" s="17"/>
      <c r="AU8" s="17"/>
      <c r="AV8" s="17"/>
      <c r="AW8" s="17"/>
      <c r="AX8" s="17"/>
      <c r="AY8" s="17"/>
      <c r="AZ8" s="17"/>
      <c r="BA8" s="23"/>
      <c r="BB8" s="17"/>
      <c r="BC8" s="17"/>
      <c r="BD8" s="17"/>
      <c r="BE8" s="17"/>
      <c r="BF8" s="17"/>
      <c r="BG8" s="41"/>
      <c r="BR8" s="325"/>
      <c r="BS8" s="326"/>
      <c r="BT8" s="16"/>
      <c r="BU8" s="17"/>
      <c r="BV8" s="17"/>
      <c r="BW8" s="17"/>
      <c r="BX8" s="17"/>
      <c r="BY8" s="17"/>
      <c r="BZ8" s="17"/>
      <c r="CA8" s="17"/>
      <c r="CB8" s="23"/>
      <c r="CC8" s="26"/>
      <c r="CD8" s="17"/>
      <c r="CE8" s="17"/>
      <c r="CF8" s="17"/>
      <c r="CG8" s="17"/>
      <c r="CH8" s="17"/>
      <c r="CI8" s="17"/>
      <c r="CJ8" s="17"/>
      <c r="CK8" s="17"/>
      <c r="CL8" s="16"/>
      <c r="CM8" s="17"/>
      <c r="CN8" s="17"/>
      <c r="CO8" s="17"/>
      <c r="CP8" s="17"/>
      <c r="CQ8" s="330"/>
      <c r="CR8" s="331"/>
      <c r="CS8" s="331"/>
      <c r="CT8" s="331"/>
      <c r="CU8" s="331"/>
      <c r="CV8" s="331"/>
      <c r="CW8" s="331"/>
      <c r="CX8" s="331"/>
      <c r="CY8" s="331"/>
      <c r="CZ8" s="331"/>
      <c r="DA8" s="331"/>
      <c r="DB8" s="331"/>
      <c r="DC8" s="331"/>
      <c r="DD8" s="331"/>
      <c r="DE8" s="331"/>
      <c r="DF8" s="331"/>
      <c r="DG8" s="331"/>
      <c r="DH8" s="331"/>
      <c r="DI8" s="331"/>
      <c r="DJ8" s="332"/>
      <c r="DK8" s="17"/>
      <c r="DL8" s="17"/>
      <c r="DM8" s="17"/>
      <c r="DN8" s="17"/>
      <c r="DO8" s="17"/>
      <c r="DP8" s="41"/>
    </row>
    <row r="9" spans="1:120">
      <c r="A9" s="298">
        <v>2</v>
      </c>
      <c r="B9" s="299"/>
      <c r="C9" s="181" t="s">
        <v>221</v>
      </c>
      <c r="D9" s="46"/>
      <c r="E9" s="46"/>
      <c r="F9" s="46"/>
      <c r="G9" s="46"/>
      <c r="H9" s="46"/>
      <c r="I9" s="46"/>
      <c r="J9" s="46"/>
      <c r="K9" s="169"/>
      <c r="L9" s="46" t="s">
        <v>222</v>
      </c>
      <c r="M9" s="46"/>
      <c r="N9" s="46"/>
      <c r="O9" s="46"/>
      <c r="P9" s="46"/>
      <c r="Q9" s="46"/>
      <c r="R9" s="46"/>
      <c r="S9" s="46"/>
      <c r="T9" s="46"/>
      <c r="U9" s="300"/>
      <c r="V9" s="299"/>
      <c r="W9" s="310"/>
      <c r="X9" s="311"/>
      <c r="Y9" s="5" t="s">
        <v>146</v>
      </c>
      <c r="Z9" s="170"/>
      <c r="AA9" s="170"/>
      <c r="AB9" s="170"/>
      <c r="AC9" s="179"/>
      <c r="AD9" s="303">
        <v>64</v>
      </c>
      <c r="AE9" s="304"/>
      <c r="AF9" s="303"/>
      <c r="AG9" s="304"/>
      <c r="AH9" s="178"/>
      <c r="AI9" s="170"/>
      <c r="AJ9" s="170"/>
      <c r="AK9" s="170"/>
      <c r="AL9" s="170"/>
      <c r="AM9" s="170"/>
      <c r="AN9" s="170"/>
      <c r="AO9" s="170"/>
      <c r="AP9" s="170"/>
      <c r="AQ9" s="170"/>
      <c r="AR9" s="170"/>
      <c r="AS9" s="170"/>
      <c r="AT9" s="170"/>
      <c r="AU9" s="170"/>
      <c r="AV9" s="170"/>
      <c r="AW9" s="170"/>
      <c r="AX9" s="170"/>
      <c r="AY9" s="170"/>
      <c r="AZ9" s="170"/>
      <c r="BA9" s="179"/>
      <c r="BB9" s="170"/>
      <c r="BC9" s="170"/>
      <c r="BD9" s="170"/>
      <c r="BE9" s="170"/>
      <c r="BF9" s="170"/>
      <c r="BG9" s="42"/>
      <c r="BR9" s="177"/>
      <c r="BS9" s="165"/>
      <c r="BT9" s="166"/>
      <c r="BU9" s="170"/>
      <c r="BV9" s="170"/>
      <c r="BW9" s="170"/>
      <c r="BX9" s="170"/>
      <c r="BY9" s="170"/>
      <c r="BZ9" s="170"/>
      <c r="CA9" s="170"/>
      <c r="CB9" s="179"/>
      <c r="CD9" s="170"/>
      <c r="CE9" s="170"/>
      <c r="CF9" s="170"/>
      <c r="CG9" s="170"/>
      <c r="CH9" s="170"/>
      <c r="CI9" s="170"/>
      <c r="CJ9" s="170"/>
      <c r="CK9" s="170"/>
      <c r="CL9" s="166"/>
      <c r="CM9" s="170"/>
      <c r="CN9" s="170"/>
      <c r="CO9" s="170"/>
      <c r="CP9" s="170"/>
      <c r="CQ9" s="359"/>
      <c r="CR9" s="334"/>
      <c r="CS9" s="334"/>
      <c r="CT9" s="334"/>
      <c r="CU9" s="334"/>
      <c r="CV9" s="334"/>
      <c r="CW9" s="334"/>
      <c r="CX9" s="334"/>
      <c r="CY9" s="334"/>
      <c r="CZ9" s="334"/>
      <c r="DA9" s="334"/>
      <c r="DB9" s="334"/>
      <c r="DC9" s="334"/>
      <c r="DD9" s="334"/>
      <c r="DE9" s="334"/>
      <c r="DF9" s="334"/>
      <c r="DG9" s="334"/>
      <c r="DH9" s="334"/>
      <c r="DI9" s="334"/>
      <c r="DJ9" s="335"/>
      <c r="DK9" s="170"/>
      <c r="DL9" s="170"/>
      <c r="DM9" s="170"/>
      <c r="DN9" s="170"/>
      <c r="DO9" s="170"/>
      <c r="DP9" s="42"/>
    </row>
    <row r="10" spans="1:120">
      <c r="A10" s="298">
        <v>3</v>
      </c>
      <c r="B10" s="299"/>
      <c r="C10" s="181" t="s">
        <v>223</v>
      </c>
      <c r="D10" s="46"/>
      <c r="E10" s="46"/>
      <c r="F10" s="46"/>
      <c r="G10" s="46"/>
      <c r="H10" s="46"/>
      <c r="I10" s="46"/>
      <c r="J10" s="46"/>
      <c r="K10" s="169"/>
      <c r="L10" s="46" t="s">
        <v>224</v>
      </c>
      <c r="M10" s="46"/>
      <c r="N10" s="46"/>
      <c r="O10" s="46"/>
      <c r="P10" s="46"/>
      <c r="Q10" s="46"/>
      <c r="R10" s="46"/>
      <c r="S10" s="46"/>
      <c r="T10" s="46"/>
      <c r="U10" s="300"/>
      <c r="V10" s="299"/>
      <c r="W10" s="310"/>
      <c r="X10" s="311"/>
      <c r="Y10" s="5" t="s">
        <v>145</v>
      </c>
      <c r="Z10" s="170"/>
      <c r="AA10" s="170"/>
      <c r="AB10" s="170"/>
      <c r="AC10" s="179"/>
      <c r="AD10" s="303">
        <v>200</v>
      </c>
      <c r="AE10" s="304"/>
      <c r="AF10" s="303"/>
      <c r="AG10" s="304"/>
      <c r="AH10" s="178"/>
      <c r="AI10" s="170"/>
      <c r="AJ10" s="170"/>
      <c r="AK10" s="170"/>
      <c r="AL10" s="170"/>
      <c r="AM10" s="170"/>
      <c r="AN10" s="170"/>
      <c r="AO10" s="170"/>
      <c r="AP10" s="170"/>
      <c r="AQ10" s="170"/>
      <c r="AR10" s="170"/>
      <c r="AS10" s="170"/>
      <c r="AT10" s="170"/>
      <c r="AU10" s="170"/>
      <c r="AV10" s="170"/>
      <c r="AW10" s="170"/>
      <c r="AX10" s="170"/>
      <c r="AY10" s="170"/>
      <c r="AZ10" s="170"/>
      <c r="BA10" s="179"/>
      <c r="BB10" s="170"/>
      <c r="BC10" s="170"/>
      <c r="BD10" s="170"/>
      <c r="BE10" s="170"/>
      <c r="BF10" s="170"/>
      <c r="BG10" s="42"/>
      <c r="BR10" s="177"/>
      <c r="BS10" s="176"/>
      <c r="BT10" s="49"/>
      <c r="BU10" s="170"/>
      <c r="BV10" s="170"/>
      <c r="BW10" s="170"/>
      <c r="BX10" s="170"/>
      <c r="BY10" s="170"/>
      <c r="BZ10" s="170"/>
      <c r="CA10" s="170"/>
      <c r="CB10" s="179"/>
      <c r="CD10" s="170"/>
      <c r="CE10" s="170"/>
      <c r="CF10" s="170"/>
      <c r="CG10" s="170"/>
      <c r="CH10" s="170"/>
      <c r="CI10" s="170"/>
      <c r="CJ10" s="170"/>
      <c r="CK10" s="170"/>
      <c r="CL10" s="166"/>
      <c r="CM10" s="170"/>
      <c r="CN10" s="170"/>
      <c r="CO10" s="170"/>
      <c r="CP10" s="170"/>
      <c r="CQ10" s="333"/>
      <c r="CR10" s="334"/>
      <c r="CS10" s="334"/>
      <c r="CT10" s="334"/>
      <c r="CU10" s="334"/>
      <c r="CV10" s="334"/>
      <c r="CW10" s="334"/>
      <c r="CX10" s="334"/>
      <c r="CY10" s="334"/>
      <c r="CZ10" s="334"/>
      <c r="DA10" s="334"/>
      <c r="DB10" s="334"/>
      <c r="DC10" s="334"/>
      <c r="DD10" s="334"/>
      <c r="DE10" s="334"/>
      <c r="DF10" s="334"/>
      <c r="DG10" s="334"/>
      <c r="DH10" s="334"/>
      <c r="DI10" s="334"/>
      <c r="DJ10" s="335"/>
      <c r="DK10" s="170"/>
      <c r="DL10" s="170"/>
      <c r="DM10" s="170"/>
      <c r="DN10" s="170"/>
      <c r="DO10" s="170"/>
      <c r="DP10" s="42"/>
    </row>
    <row r="11" spans="1:120">
      <c r="A11" s="298">
        <v>4</v>
      </c>
      <c r="B11" s="299"/>
      <c r="C11" s="180" t="s">
        <v>225</v>
      </c>
      <c r="D11" s="46"/>
      <c r="E11" s="46"/>
      <c r="F11" s="46"/>
      <c r="G11" s="46"/>
      <c r="H11" s="46"/>
      <c r="I11" s="46"/>
      <c r="J11" s="46"/>
      <c r="K11" s="169"/>
      <c r="L11" s="46" t="s">
        <v>226</v>
      </c>
      <c r="M11" s="46"/>
      <c r="N11" s="46"/>
      <c r="O11" s="46"/>
      <c r="P11" s="46"/>
      <c r="Q11" s="46"/>
      <c r="R11" s="46"/>
      <c r="S11" s="46"/>
      <c r="T11" s="46"/>
      <c r="U11" s="300"/>
      <c r="V11" s="299"/>
      <c r="W11" s="301"/>
      <c r="X11" s="302"/>
      <c r="Y11" s="5" t="s">
        <v>124</v>
      </c>
      <c r="Z11" s="170"/>
      <c r="AA11" s="170"/>
      <c r="AB11" s="170"/>
      <c r="AC11" s="170"/>
      <c r="AD11" s="303">
        <v>200</v>
      </c>
      <c r="AE11" s="304"/>
      <c r="AF11" s="303"/>
      <c r="AG11" s="304"/>
      <c r="AH11" s="178"/>
      <c r="AI11" s="170"/>
      <c r="AJ11" s="170"/>
      <c r="AK11" s="170"/>
      <c r="AL11" s="170"/>
      <c r="AM11" s="170"/>
      <c r="AN11" s="170"/>
      <c r="AO11" s="170"/>
      <c r="AP11" s="170"/>
      <c r="AQ11" s="170"/>
      <c r="AR11" s="170"/>
      <c r="AS11" s="170"/>
      <c r="AT11" s="170"/>
      <c r="AU11" s="170"/>
      <c r="AV11" s="170"/>
      <c r="AW11" s="170"/>
      <c r="AX11" s="170"/>
      <c r="AY11" s="170"/>
      <c r="AZ11" s="170"/>
      <c r="BA11" s="179"/>
      <c r="BB11" s="170"/>
      <c r="BC11" s="170"/>
      <c r="BD11" s="170"/>
      <c r="BE11" s="170"/>
      <c r="BF11" s="170"/>
      <c r="BG11" s="42"/>
      <c r="BR11" s="177"/>
      <c r="BS11" s="176"/>
      <c r="BT11" s="49"/>
      <c r="BU11" s="170"/>
      <c r="BV11" s="170"/>
      <c r="BW11" s="170"/>
      <c r="BX11" s="170"/>
      <c r="BY11" s="170"/>
      <c r="BZ11" s="170"/>
      <c r="CA11" s="170"/>
      <c r="CB11" s="179"/>
      <c r="CD11" s="170"/>
      <c r="CE11" s="170"/>
      <c r="CF11" s="170"/>
      <c r="CG11" s="170"/>
      <c r="CH11" s="170"/>
      <c r="CI11" s="170"/>
      <c r="CJ11" s="170"/>
      <c r="CK11" s="170"/>
      <c r="CL11" s="166"/>
      <c r="CM11" s="170"/>
      <c r="CN11" s="170"/>
      <c r="CO11" s="170"/>
      <c r="CP11" s="170"/>
      <c r="CQ11" s="333"/>
      <c r="CR11" s="334"/>
      <c r="CS11" s="334"/>
      <c r="CT11" s="334"/>
      <c r="CU11" s="334"/>
      <c r="CV11" s="334"/>
      <c r="CW11" s="334"/>
      <c r="CX11" s="334"/>
      <c r="CY11" s="334"/>
      <c r="CZ11" s="334"/>
      <c r="DA11" s="334"/>
      <c r="DB11" s="334"/>
      <c r="DC11" s="334"/>
      <c r="DD11" s="334"/>
      <c r="DE11" s="334"/>
      <c r="DF11" s="334"/>
      <c r="DG11" s="334"/>
      <c r="DH11" s="334"/>
      <c r="DI11" s="334"/>
      <c r="DJ11" s="335"/>
      <c r="DK11" s="170"/>
      <c r="DL11" s="170"/>
      <c r="DM11" s="170"/>
      <c r="DN11" s="170"/>
      <c r="DO11" s="170"/>
      <c r="DP11" s="42"/>
    </row>
    <row r="12" spans="1:120">
      <c r="A12" s="298">
        <v>5</v>
      </c>
      <c r="B12" s="299"/>
      <c r="C12" s="180" t="s">
        <v>231</v>
      </c>
      <c r="D12" s="46"/>
      <c r="E12" s="46"/>
      <c r="F12" s="46"/>
      <c r="G12" s="46"/>
      <c r="H12" s="46"/>
      <c r="I12" s="46"/>
      <c r="J12" s="46"/>
      <c r="K12" s="169"/>
      <c r="L12" s="46" t="s">
        <v>227</v>
      </c>
      <c r="M12" s="46"/>
      <c r="N12" s="46"/>
      <c r="O12" s="46"/>
      <c r="P12" s="46"/>
      <c r="Q12" s="46"/>
      <c r="R12" s="46"/>
      <c r="S12" s="46"/>
      <c r="T12" s="46"/>
      <c r="U12" s="300"/>
      <c r="V12" s="299"/>
      <c r="W12" s="301"/>
      <c r="X12" s="302"/>
      <c r="Y12" s="5" t="s">
        <v>146</v>
      </c>
      <c r="Z12" s="170"/>
      <c r="AA12" s="170"/>
      <c r="AB12" s="170"/>
      <c r="AC12" s="170"/>
      <c r="AD12" s="303">
        <v>3</v>
      </c>
      <c r="AE12" s="304"/>
      <c r="AF12" s="303"/>
      <c r="AG12" s="304"/>
      <c r="AH12" s="178" t="s">
        <v>232</v>
      </c>
      <c r="AI12" s="170"/>
      <c r="AJ12" s="170"/>
      <c r="AK12" s="170"/>
      <c r="AL12" s="170"/>
      <c r="AM12" s="170"/>
      <c r="AN12" s="170"/>
      <c r="AO12" s="170"/>
      <c r="AP12" s="170"/>
      <c r="AQ12" s="170"/>
      <c r="AR12" s="170"/>
      <c r="AS12" s="170"/>
      <c r="AT12" s="170"/>
      <c r="AU12" s="170"/>
      <c r="AV12" s="170"/>
      <c r="AW12" s="170"/>
      <c r="AX12" s="170"/>
      <c r="AY12" s="170"/>
      <c r="AZ12" s="170"/>
      <c r="BA12" s="179"/>
      <c r="BB12" s="170"/>
      <c r="BC12" s="170"/>
      <c r="BD12" s="170"/>
      <c r="BE12" s="170"/>
      <c r="BF12" s="170"/>
      <c r="BG12" s="42"/>
      <c r="BR12" s="177"/>
      <c r="BS12" s="176"/>
      <c r="BT12" s="49"/>
      <c r="BU12" s="170"/>
      <c r="BV12" s="170"/>
      <c r="BW12" s="170"/>
      <c r="BX12" s="170"/>
      <c r="BY12" s="170"/>
      <c r="BZ12" s="170"/>
      <c r="CA12" s="170"/>
      <c r="CB12" s="179"/>
      <c r="CD12" s="170"/>
      <c r="CE12" s="170"/>
      <c r="CF12" s="170"/>
      <c r="CG12" s="170"/>
      <c r="CH12" s="170"/>
      <c r="CI12" s="170"/>
      <c r="CJ12" s="170"/>
      <c r="CK12" s="170"/>
      <c r="CL12" s="166"/>
      <c r="CM12" s="170"/>
      <c r="CN12" s="170"/>
      <c r="CO12" s="170"/>
      <c r="CP12" s="170"/>
      <c r="CQ12" s="333"/>
      <c r="CR12" s="334"/>
      <c r="CS12" s="334"/>
      <c r="CT12" s="334"/>
      <c r="CU12" s="334"/>
      <c r="CV12" s="334"/>
      <c r="CW12" s="334"/>
      <c r="CX12" s="334"/>
      <c r="CY12" s="334"/>
      <c r="CZ12" s="334"/>
      <c r="DA12" s="334"/>
      <c r="DB12" s="334"/>
      <c r="DC12" s="334"/>
      <c r="DD12" s="334"/>
      <c r="DE12" s="334"/>
      <c r="DF12" s="334"/>
      <c r="DG12" s="334"/>
      <c r="DH12" s="334"/>
      <c r="DI12" s="334"/>
      <c r="DJ12" s="335"/>
      <c r="DK12" s="170"/>
      <c r="DL12" s="170"/>
      <c r="DM12" s="170"/>
      <c r="DN12" s="170"/>
      <c r="DO12" s="170"/>
      <c r="DP12" s="42"/>
    </row>
    <row r="13" spans="1:120">
      <c r="A13" s="298">
        <v>6</v>
      </c>
      <c r="B13" s="299"/>
      <c r="C13" s="181" t="s">
        <v>228</v>
      </c>
      <c r="D13" s="46"/>
      <c r="E13" s="46"/>
      <c r="F13" s="46"/>
      <c r="G13" s="46"/>
      <c r="H13" s="46"/>
      <c r="I13" s="46"/>
      <c r="J13" s="46"/>
      <c r="K13" s="169"/>
      <c r="L13" s="46" t="s">
        <v>230</v>
      </c>
      <c r="M13" s="46"/>
      <c r="N13" s="46"/>
      <c r="O13" s="46"/>
      <c r="P13" s="46"/>
      <c r="Q13" s="46"/>
      <c r="R13" s="46"/>
      <c r="S13" s="46"/>
      <c r="T13" s="46"/>
      <c r="U13" s="300"/>
      <c r="V13" s="299"/>
      <c r="W13" s="301"/>
      <c r="X13" s="302"/>
      <c r="Y13" s="156" t="s">
        <v>145</v>
      </c>
      <c r="Z13" s="170"/>
      <c r="AA13" s="170"/>
      <c r="AB13" s="170"/>
      <c r="AC13" s="179"/>
      <c r="AD13" s="303">
        <v>200</v>
      </c>
      <c r="AE13" s="304"/>
      <c r="AF13" s="303"/>
      <c r="AG13" s="304"/>
      <c r="AH13" s="157"/>
      <c r="AI13" s="170"/>
      <c r="AJ13" s="170"/>
      <c r="AK13" s="170"/>
      <c r="AL13" s="170"/>
      <c r="AM13" s="170"/>
      <c r="AN13" s="170"/>
      <c r="AO13" s="170"/>
      <c r="AP13" s="170"/>
      <c r="AQ13" s="170"/>
      <c r="AR13" s="170"/>
      <c r="AS13" s="170"/>
      <c r="AT13" s="170"/>
      <c r="AU13" s="170"/>
      <c r="AV13" s="170"/>
      <c r="AW13" s="170"/>
      <c r="AX13" s="170"/>
      <c r="AY13" s="170"/>
      <c r="AZ13" s="170"/>
      <c r="BA13" s="179"/>
      <c r="BB13" s="170"/>
      <c r="BC13" s="170"/>
      <c r="BD13" s="170"/>
      <c r="BE13" s="170"/>
      <c r="BF13" s="170"/>
      <c r="BG13" s="42"/>
      <c r="BR13" s="177"/>
      <c r="BS13" s="176"/>
      <c r="BT13" s="49"/>
      <c r="BU13" s="170"/>
      <c r="BV13" s="170"/>
      <c r="BW13" s="170"/>
      <c r="BX13" s="170"/>
      <c r="BY13" s="170"/>
      <c r="BZ13" s="170"/>
      <c r="CA13" s="170"/>
      <c r="CB13" s="179"/>
      <c r="CD13" s="170"/>
      <c r="CE13" s="170"/>
      <c r="CF13" s="170"/>
      <c r="CG13" s="170"/>
      <c r="CH13" s="170"/>
      <c r="CI13" s="170"/>
      <c r="CJ13" s="170"/>
      <c r="CK13" s="170"/>
      <c r="CL13" s="166"/>
      <c r="CM13" s="170"/>
      <c r="CN13" s="170"/>
      <c r="CO13" s="170"/>
      <c r="CP13" s="170"/>
      <c r="CQ13" s="333"/>
      <c r="CR13" s="334"/>
      <c r="CS13" s="334"/>
      <c r="CT13" s="334"/>
      <c r="CU13" s="334"/>
      <c r="CV13" s="334"/>
      <c r="CW13" s="334"/>
      <c r="CX13" s="334"/>
      <c r="CY13" s="334"/>
      <c r="CZ13" s="334"/>
      <c r="DA13" s="334"/>
      <c r="DB13" s="334"/>
      <c r="DC13" s="334"/>
      <c r="DD13" s="334"/>
      <c r="DE13" s="334"/>
      <c r="DF13" s="334"/>
      <c r="DG13" s="334"/>
      <c r="DH13" s="334"/>
      <c r="DI13" s="334"/>
      <c r="DJ13" s="335"/>
      <c r="DK13" s="170"/>
      <c r="DL13" s="170"/>
      <c r="DM13" s="170"/>
      <c r="DN13" s="170"/>
      <c r="DO13" s="170"/>
      <c r="DP13" s="42"/>
    </row>
    <row r="14" spans="1:120">
      <c r="A14" s="298">
        <v>7</v>
      </c>
      <c r="B14" s="299"/>
      <c r="C14" s="182" t="s">
        <v>308</v>
      </c>
      <c r="D14" s="46"/>
      <c r="E14" s="46"/>
      <c r="F14" s="46"/>
      <c r="G14" s="46"/>
      <c r="H14" s="46"/>
      <c r="I14" s="46"/>
      <c r="J14" s="46"/>
      <c r="K14" s="169"/>
      <c r="L14" s="46" t="s">
        <v>309</v>
      </c>
      <c r="M14" s="46"/>
      <c r="N14" s="46"/>
      <c r="O14" s="46"/>
      <c r="P14" s="46"/>
      <c r="Q14" s="46"/>
      <c r="R14" s="46"/>
      <c r="S14" s="46"/>
      <c r="T14" s="46"/>
      <c r="U14" s="300"/>
      <c r="V14" s="299"/>
      <c r="W14" s="301"/>
      <c r="X14" s="302"/>
      <c r="Y14" s="5" t="s">
        <v>146</v>
      </c>
      <c r="Z14" s="170"/>
      <c r="AA14" s="170"/>
      <c r="AB14" s="170"/>
      <c r="AC14" s="158"/>
      <c r="AD14" s="303">
        <v>2</v>
      </c>
      <c r="AE14" s="304"/>
      <c r="AF14" s="303"/>
      <c r="AG14" s="304"/>
      <c r="AH14" s="242" t="s">
        <v>380</v>
      </c>
      <c r="AI14" s="170"/>
      <c r="AJ14" s="170"/>
      <c r="AK14" s="170"/>
      <c r="AL14" s="170"/>
      <c r="AM14" s="170"/>
      <c r="AN14" s="170"/>
      <c r="AO14" s="170"/>
      <c r="AP14" s="170"/>
      <c r="AQ14" s="170"/>
      <c r="AR14" s="170"/>
      <c r="AS14" s="170"/>
      <c r="AT14" s="170"/>
      <c r="AU14" s="170"/>
      <c r="AV14" s="227"/>
      <c r="AW14" s="227"/>
      <c r="AX14" s="227"/>
      <c r="AY14" s="227"/>
      <c r="AZ14" s="227"/>
      <c r="BA14" s="268"/>
      <c r="BB14" s="170"/>
      <c r="BC14" s="170"/>
      <c r="BD14" s="170"/>
      <c r="BE14" s="170"/>
      <c r="BF14" s="170"/>
      <c r="BG14" s="42"/>
      <c r="BR14" s="240"/>
      <c r="BS14" s="241"/>
      <c r="BT14" s="49"/>
      <c r="BU14" s="170"/>
      <c r="BV14" s="170"/>
      <c r="BW14" s="170"/>
      <c r="BX14" s="170"/>
      <c r="BY14" s="170"/>
      <c r="BZ14" s="170"/>
      <c r="CA14" s="170"/>
      <c r="CB14" s="243"/>
      <c r="CD14" s="170"/>
      <c r="CE14" s="170"/>
      <c r="CF14" s="170"/>
      <c r="CG14" s="170"/>
      <c r="CH14" s="170"/>
      <c r="CI14" s="170"/>
      <c r="CJ14" s="170"/>
      <c r="CK14" s="170"/>
      <c r="CL14" s="166"/>
      <c r="CM14" s="170"/>
      <c r="CN14" s="170"/>
      <c r="CO14" s="170"/>
      <c r="CP14" s="170"/>
      <c r="CQ14" s="333"/>
      <c r="CR14" s="334"/>
      <c r="CS14" s="334"/>
      <c r="CT14" s="334"/>
      <c r="CU14" s="334"/>
      <c r="CV14" s="334"/>
      <c r="CW14" s="334"/>
      <c r="CX14" s="334"/>
      <c r="CY14" s="334"/>
      <c r="CZ14" s="334"/>
      <c r="DA14" s="334"/>
      <c r="DB14" s="334"/>
      <c r="DC14" s="334"/>
      <c r="DD14" s="334"/>
      <c r="DE14" s="334"/>
      <c r="DF14" s="334"/>
      <c r="DG14" s="334"/>
      <c r="DH14" s="334"/>
      <c r="DI14" s="334"/>
      <c r="DJ14" s="335"/>
      <c r="DK14" s="170"/>
      <c r="DL14" s="170"/>
      <c r="DM14" s="170"/>
      <c r="DN14" s="170"/>
      <c r="DO14" s="170"/>
      <c r="DP14" s="42"/>
    </row>
    <row r="15" spans="1:120">
      <c r="A15" s="298">
        <v>8</v>
      </c>
      <c r="B15" s="299"/>
      <c r="C15" s="182" t="s">
        <v>238</v>
      </c>
      <c r="D15" s="46"/>
      <c r="E15" s="46"/>
      <c r="F15" s="46"/>
      <c r="G15" s="46"/>
      <c r="H15" s="46"/>
      <c r="I15" s="46"/>
      <c r="J15" s="46"/>
      <c r="K15" s="169"/>
      <c r="L15" s="46" t="s">
        <v>239</v>
      </c>
      <c r="M15" s="46"/>
      <c r="N15" s="46"/>
      <c r="O15" s="46"/>
      <c r="P15" s="46"/>
      <c r="Q15" s="46"/>
      <c r="R15" s="46"/>
      <c r="S15" s="46"/>
      <c r="T15" s="46"/>
      <c r="U15" s="300"/>
      <c r="V15" s="299"/>
      <c r="W15" s="301"/>
      <c r="X15" s="302"/>
      <c r="Y15" s="5" t="s">
        <v>240</v>
      </c>
      <c r="Z15" s="170"/>
      <c r="AA15" s="170"/>
      <c r="AB15" s="170"/>
      <c r="AC15" s="158"/>
      <c r="AD15" s="303">
        <v>32</v>
      </c>
      <c r="AE15" s="304"/>
      <c r="AF15" s="303"/>
      <c r="AG15" s="304"/>
      <c r="AH15" s="200" t="s">
        <v>241</v>
      </c>
      <c r="AI15" s="170"/>
      <c r="AJ15" s="170"/>
      <c r="AK15" s="170"/>
      <c r="AL15" s="170"/>
      <c r="AM15" s="170"/>
      <c r="AN15" s="170"/>
      <c r="AO15" s="170"/>
      <c r="AP15" s="170"/>
      <c r="AQ15" s="170"/>
      <c r="AR15" s="170"/>
      <c r="AS15" s="170"/>
      <c r="AT15" s="170"/>
      <c r="AU15" s="170"/>
      <c r="AV15" s="170"/>
      <c r="AW15" s="170"/>
      <c r="AX15" s="170"/>
      <c r="AY15" s="170"/>
      <c r="AZ15" s="170"/>
      <c r="BA15" s="201"/>
      <c r="BB15" s="170"/>
      <c r="BC15" s="170"/>
      <c r="BD15" s="170"/>
      <c r="BE15" s="170"/>
      <c r="BF15" s="170"/>
      <c r="BG15" s="42"/>
      <c r="BR15" s="198"/>
      <c r="BS15" s="199"/>
      <c r="BT15" s="49"/>
      <c r="BU15" s="170"/>
      <c r="BV15" s="170"/>
      <c r="BW15" s="170"/>
      <c r="BX15" s="170"/>
      <c r="BY15" s="170"/>
      <c r="BZ15" s="170"/>
      <c r="CA15" s="170"/>
      <c r="CB15" s="201"/>
      <c r="CD15" s="170"/>
      <c r="CE15" s="170"/>
      <c r="CF15" s="170"/>
      <c r="CG15" s="170"/>
      <c r="CH15" s="170"/>
      <c r="CI15" s="170"/>
      <c r="CJ15" s="170"/>
      <c r="CK15" s="170"/>
      <c r="CL15" s="166"/>
      <c r="CM15" s="170"/>
      <c r="CN15" s="170"/>
      <c r="CO15" s="170"/>
      <c r="CP15" s="170"/>
      <c r="CQ15" s="333"/>
      <c r="CR15" s="334"/>
      <c r="CS15" s="334"/>
      <c r="CT15" s="334"/>
      <c r="CU15" s="334"/>
      <c r="CV15" s="334"/>
      <c r="CW15" s="334"/>
      <c r="CX15" s="334"/>
      <c r="CY15" s="334"/>
      <c r="CZ15" s="334"/>
      <c r="DA15" s="334"/>
      <c r="DB15" s="334"/>
      <c r="DC15" s="334"/>
      <c r="DD15" s="334"/>
      <c r="DE15" s="334"/>
      <c r="DF15" s="334"/>
      <c r="DG15" s="334"/>
      <c r="DH15" s="334"/>
      <c r="DI15" s="334"/>
      <c r="DJ15" s="335"/>
      <c r="DK15" s="170"/>
      <c r="DL15" s="170"/>
      <c r="DM15" s="170"/>
      <c r="DN15" s="170"/>
      <c r="DO15" s="170"/>
      <c r="DP15" s="42"/>
    </row>
    <row r="16" spans="1:120">
      <c r="A16" s="298">
        <v>9</v>
      </c>
      <c r="B16" s="299"/>
      <c r="C16" s="5" t="s">
        <v>125</v>
      </c>
      <c r="D16" s="170"/>
      <c r="E16" s="170"/>
      <c r="F16" s="170"/>
      <c r="G16" s="170"/>
      <c r="H16" s="170"/>
      <c r="I16" s="170"/>
      <c r="J16" s="170"/>
      <c r="K16" s="179"/>
      <c r="L16" s="5" t="s">
        <v>126</v>
      </c>
      <c r="M16" s="170"/>
      <c r="N16" s="170"/>
      <c r="O16" s="170"/>
      <c r="P16" s="170"/>
      <c r="Q16" s="170"/>
      <c r="R16" s="170"/>
      <c r="S16" s="170"/>
      <c r="T16" s="170"/>
      <c r="U16" s="300"/>
      <c r="V16" s="299"/>
      <c r="W16" s="310"/>
      <c r="X16" s="311"/>
      <c r="Y16" s="5" t="s">
        <v>123</v>
      </c>
      <c r="Z16" s="170"/>
      <c r="AA16" s="170"/>
      <c r="AB16" s="170"/>
      <c r="AC16" s="170"/>
      <c r="AD16" s="312">
        <v>2</v>
      </c>
      <c r="AE16" s="313"/>
      <c r="AF16" s="300"/>
      <c r="AG16" s="299"/>
      <c r="AH16" s="178" t="s">
        <v>127</v>
      </c>
      <c r="AI16" s="170"/>
      <c r="AJ16" s="170"/>
      <c r="AK16" s="170"/>
      <c r="AL16" s="170"/>
      <c r="AM16" s="170"/>
      <c r="AN16" s="170"/>
      <c r="AO16" s="170"/>
      <c r="AP16" s="170"/>
      <c r="AQ16" s="170"/>
      <c r="AR16" s="170"/>
      <c r="AS16" s="170"/>
      <c r="AT16" s="170"/>
      <c r="AU16" s="170"/>
      <c r="AV16" s="170"/>
      <c r="AW16" s="170"/>
      <c r="AX16" s="170"/>
      <c r="AY16" s="170"/>
      <c r="AZ16" s="170"/>
      <c r="BA16" s="179"/>
      <c r="BB16" s="170"/>
      <c r="BC16" s="170"/>
      <c r="BD16" s="170"/>
      <c r="BE16" s="170"/>
      <c r="BF16" s="170"/>
      <c r="BG16" s="42"/>
      <c r="BR16" s="177"/>
      <c r="BS16" s="176"/>
      <c r="BT16" s="166"/>
      <c r="CB16" s="167"/>
      <c r="CL16" s="166"/>
      <c r="CQ16" s="333"/>
      <c r="CR16" s="334"/>
      <c r="CS16" s="334"/>
      <c r="CT16" s="334"/>
      <c r="CU16" s="334"/>
      <c r="CV16" s="334"/>
      <c r="CW16" s="334"/>
      <c r="CX16" s="334"/>
      <c r="CY16" s="334"/>
      <c r="CZ16" s="334"/>
      <c r="DA16" s="334"/>
      <c r="DB16" s="334"/>
      <c r="DC16" s="334"/>
      <c r="DD16" s="334"/>
      <c r="DE16" s="334"/>
      <c r="DF16" s="334"/>
      <c r="DG16" s="334"/>
      <c r="DH16" s="334"/>
      <c r="DI16" s="334"/>
      <c r="DJ16" s="335"/>
      <c r="DK16" s="170"/>
      <c r="DL16" s="170"/>
      <c r="DM16" s="170"/>
      <c r="DN16" s="170"/>
      <c r="DO16" s="170"/>
      <c r="DP16" s="42"/>
    </row>
    <row r="17" spans="1:120">
      <c r="A17" s="298">
        <v>10</v>
      </c>
      <c r="B17" s="299"/>
      <c r="C17" s="5" t="s">
        <v>128</v>
      </c>
      <c r="D17" s="170"/>
      <c r="E17" s="170"/>
      <c r="F17" s="170"/>
      <c r="G17" s="170"/>
      <c r="H17" s="170"/>
      <c r="I17" s="170"/>
      <c r="J17" s="170"/>
      <c r="K17" s="179"/>
      <c r="L17" s="5" t="s">
        <v>129</v>
      </c>
      <c r="M17" s="170"/>
      <c r="N17" s="170"/>
      <c r="O17" s="170"/>
      <c r="P17" s="170"/>
      <c r="Q17" s="170"/>
      <c r="R17" s="170"/>
      <c r="S17" s="170"/>
      <c r="T17" s="170"/>
      <c r="U17" s="300"/>
      <c r="V17" s="299"/>
      <c r="W17" s="310"/>
      <c r="X17" s="311"/>
      <c r="Y17" s="5" t="s">
        <v>130</v>
      </c>
      <c r="Z17" s="170"/>
      <c r="AA17" s="170"/>
      <c r="AB17" s="170"/>
      <c r="AC17" s="170"/>
      <c r="AD17" s="312"/>
      <c r="AE17" s="313"/>
      <c r="AF17" s="300"/>
      <c r="AG17" s="299"/>
      <c r="AH17" s="178" t="s">
        <v>131</v>
      </c>
      <c r="AI17" s="170"/>
      <c r="AJ17" s="170"/>
      <c r="AK17" s="170"/>
      <c r="AL17" s="170"/>
      <c r="AM17" s="170"/>
      <c r="AN17" s="170"/>
      <c r="AO17" s="170"/>
      <c r="AP17" s="170"/>
      <c r="AQ17" s="170"/>
      <c r="AR17" s="170"/>
      <c r="AS17" s="170"/>
      <c r="AT17" s="170"/>
      <c r="AU17" s="170"/>
      <c r="AV17" s="170"/>
      <c r="AW17" s="170"/>
      <c r="AX17" s="170"/>
      <c r="AY17" s="170"/>
      <c r="AZ17" s="170"/>
      <c r="BA17" s="179"/>
      <c r="BB17" s="170"/>
      <c r="BC17" s="170"/>
      <c r="BD17" s="170"/>
      <c r="BE17" s="170"/>
      <c r="BF17" s="170"/>
      <c r="BG17" s="42"/>
      <c r="BR17" s="177"/>
      <c r="BS17" s="176"/>
      <c r="BT17" s="166"/>
      <c r="CB17" s="167"/>
      <c r="CL17" s="166"/>
      <c r="CQ17" s="333"/>
      <c r="CR17" s="334"/>
      <c r="CS17" s="334"/>
      <c r="CT17" s="334"/>
      <c r="CU17" s="334"/>
      <c r="CV17" s="334"/>
      <c r="CW17" s="334"/>
      <c r="CX17" s="334"/>
      <c r="CY17" s="334"/>
      <c r="CZ17" s="334"/>
      <c r="DA17" s="334"/>
      <c r="DB17" s="334"/>
      <c r="DC17" s="334"/>
      <c r="DD17" s="334"/>
      <c r="DE17" s="334"/>
      <c r="DF17" s="334"/>
      <c r="DG17" s="334"/>
      <c r="DH17" s="334"/>
      <c r="DI17" s="334"/>
      <c r="DJ17" s="335"/>
      <c r="DK17" s="170"/>
      <c r="DL17" s="170"/>
      <c r="DM17" s="170"/>
      <c r="DN17" s="170"/>
      <c r="DO17" s="170"/>
      <c r="DP17" s="42"/>
    </row>
    <row r="18" spans="1:120">
      <c r="A18" s="298">
        <v>11</v>
      </c>
      <c r="B18" s="299"/>
      <c r="C18" s="5" t="s">
        <v>132</v>
      </c>
      <c r="D18" s="170"/>
      <c r="E18" s="170"/>
      <c r="F18" s="170"/>
      <c r="G18" s="170"/>
      <c r="H18" s="170"/>
      <c r="I18" s="170"/>
      <c r="J18" s="170"/>
      <c r="K18" s="179"/>
      <c r="L18" s="5" t="s">
        <v>133</v>
      </c>
      <c r="M18" s="170"/>
      <c r="N18" s="170"/>
      <c r="O18" s="170"/>
      <c r="P18" s="170"/>
      <c r="Q18" s="170"/>
      <c r="R18" s="170"/>
      <c r="S18" s="170"/>
      <c r="T18" s="170"/>
      <c r="U18" s="300"/>
      <c r="V18" s="299"/>
      <c r="W18" s="310"/>
      <c r="X18" s="311"/>
      <c r="Y18" s="5" t="s">
        <v>123</v>
      </c>
      <c r="Z18" s="170"/>
      <c r="AA18" s="170"/>
      <c r="AB18" s="170"/>
      <c r="AC18" s="170"/>
      <c r="AD18" s="312">
        <v>32</v>
      </c>
      <c r="AE18" s="313"/>
      <c r="AF18" s="300"/>
      <c r="AG18" s="299"/>
      <c r="AH18" s="178"/>
      <c r="AI18" s="170"/>
      <c r="AJ18" s="170"/>
      <c r="AK18" s="170"/>
      <c r="AL18" s="170"/>
      <c r="AM18" s="170"/>
      <c r="AN18" s="170"/>
      <c r="AO18" s="170"/>
      <c r="AP18" s="170"/>
      <c r="AQ18" s="170"/>
      <c r="AR18" s="170"/>
      <c r="AS18" s="170"/>
      <c r="AT18" s="170"/>
      <c r="AU18" s="170"/>
      <c r="AV18" s="170"/>
      <c r="AW18" s="170"/>
      <c r="AX18" s="170"/>
      <c r="AY18" s="170"/>
      <c r="AZ18" s="170"/>
      <c r="BA18" s="179"/>
      <c r="BB18" s="170"/>
      <c r="BC18" s="170"/>
      <c r="BD18" s="170"/>
      <c r="BE18" s="170"/>
      <c r="BF18" s="170"/>
      <c r="BG18" s="42"/>
      <c r="BR18" s="177"/>
      <c r="BS18" s="176"/>
      <c r="BT18" s="166"/>
      <c r="CB18" s="167"/>
      <c r="CL18" s="166"/>
      <c r="CQ18" s="333"/>
      <c r="CR18" s="334"/>
      <c r="CS18" s="334"/>
      <c r="CT18" s="334"/>
      <c r="CU18" s="334"/>
      <c r="CV18" s="334"/>
      <c r="CW18" s="334"/>
      <c r="CX18" s="334"/>
      <c r="CY18" s="334"/>
      <c r="CZ18" s="334"/>
      <c r="DA18" s="334"/>
      <c r="DB18" s="334"/>
      <c r="DC18" s="334"/>
      <c r="DD18" s="334"/>
      <c r="DE18" s="334"/>
      <c r="DF18" s="334"/>
      <c r="DG18" s="334"/>
      <c r="DH18" s="334"/>
      <c r="DI18" s="334"/>
      <c r="DJ18" s="335"/>
      <c r="DK18" s="170"/>
      <c r="DL18" s="170"/>
      <c r="DM18" s="170"/>
      <c r="DN18" s="170"/>
      <c r="DO18" s="170"/>
      <c r="DP18" s="42"/>
    </row>
    <row r="19" spans="1:120">
      <c r="A19" s="298">
        <v>12</v>
      </c>
      <c r="B19" s="299"/>
      <c r="C19" s="5" t="s">
        <v>134</v>
      </c>
      <c r="D19" s="170"/>
      <c r="E19" s="170"/>
      <c r="F19" s="170"/>
      <c r="G19" s="170"/>
      <c r="H19" s="170"/>
      <c r="I19" s="170"/>
      <c r="J19" s="170"/>
      <c r="K19" s="179"/>
      <c r="L19" s="5" t="s">
        <v>135</v>
      </c>
      <c r="M19" s="170"/>
      <c r="N19" s="170"/>
      <c r="O19" s="170"/>
      <c r="P19" s="170"/>
      <c r="Q19" s="170"/>
      <c r="R19" s="170"/>
      <c r="S19" s="170"/>
      <c r="T19" s="170"/>
      <c r="U19" s="300"/>
      <c r="V19" s="299"/>
      <c r="W19" s="310"/>
      <c r="X19" s="311"/>
      <c r="Y19" s="5" t="s">
        <v>124</v>
      </c>
      <c r="Z19" s="170"/>
      <c r="AA19" s="170"/>
      <c r="AB19" s="170"/>
      <c r="AC19" s="179"/>
      <c r="AD19" s="303">
        <v>100</v>
      </c>
      <c r="AE19" s="304"/>
      <c r="AF19" s="300"/>
      <c r="AG19" s="299"/>
      <c r="AH19" s="178"/>
      <c r="AI19" s="170"/>
      <c r="AJ19" s="170"/>
      <c r="AK19" s="170"/>
      <c r="AL19" s="170"/>
      <c r="AM19" s="170"/>
      <c r="AN19" s="170"/>
      <c r="AO19" s="170"/>
      <c r="AP19" s="170"/>
      <c r="AQ19" s="170"/>
      <c r="AR19" s="170"/>
      <c r="AS19" s="170"/>
      <c r="AT19" s="170"/>
      <c r="AU19" s="170"/>
      <c r="AV19" s="170"/>
      <c r="AW19" s="170"/>
      <c r="AX19" s="170"/>
      <c r="AY19" s="170"/>
      <c r="AZ19" s="170"/>
      <c r="BA19" s="179"/>
      <c r="BB19" s="170"/>
      <c r="BC19" s="170"/>
      <c r="BD19" s="170"/>
      <c r="BE19" s="170"/>
      <c r="BF19" s="170"/>
      <c r="BG19" s="42"/>
      <c r="BR19" s="177"/>
      <c r="BS19" s="176"/>
      <c r="BT19" s="166"/>
      <c r="CB19" s="167"/>
      <c r="CL19" s="166"/>
      <c r="CQ19" s="333"/>
      <c r="CR19" s="334"/>
      <c r="CS19" s="334"/>
      <c r="CT19" s="334"/>
      <c r="CU19" s="334"/>
      <c r="CV19" s="334"/>
      <c r="CW19" s="334"/>
      <c r="CX19" s="334"/>
      <c r="CY19" s="334"/>
      <c r="CZ19" s="334"/>
      <c r="DA19" s="334"/>
      <c r="DB19" s="334"/>
      <c r="DC19" s="334"/>
      <c r="DD19" s="334"/>
      <c r="DE19" s="334"/>
      <c r="DF19" s="334"/>
      <c r="DG19" s="334"/>
      <c r="DH19" s="334"/>
      <c r="DI19" s="334"/>
      <c r="DJ19" s="335"/>
      <c r="DK19" s="170"/>
      <c r="DL19" s="170"/>
      <c r="DM19" s="170"/>
      <c r="DN19" s="170"/>
      <c r="DO19" s="170"/>
      <c r="DP19" s="42"/>
    </row>
    <row r="20" spans="1:120">
      <c r="A20" s="298">
        <v>13</v>
      </c>
      <c r="B20" s="299"/>
      <c r="C20" s="5" t="s">
        <v>136</v>
      </c>
      <c r="D20" s="170"/>
      <c r="E20" s="170"/>
      <c r="F20" s="170"/>
      <c r="G20" s="170"/>
      <c r="H20" s="170"/>
      <c r="I20" s="170"/>
      <c r="J20" s="170"/>
      <c r="K20" s="179"/>
      <c r="L20" s="5" t="s">
        <v>137</v>
      </c>
      <c r="M20" s="170"/>
      <c r="N20" s="170"/>
      <c r="O20" s="170"/>
      <c r="P20" s="170"/>
      <c r="Q20" s="170"/>
      <c r="R20" s="170"/>
      <c r="S20" s="170"/>
      <c r="T20" s="170"/>
      <c r="U20" s="300"/>
      <c r="V20" s="299"/>
      <c r="W20" s="310"/>
      <c r="X20" s="311"/>
      <c r="Y20" s="5" t="s">
        <v>130</v>
      </c>
      <c r="Z20" s="170"/>
      <c r="AA20" s="170"/>
      <c r="AB20" s="170"/>
      <c r="AC20" s="170"/>
      <c r="AD20" s="312"/>
      <c r="AE20" s="313"/>
      <c r="AF20" s="300"/>
      <c r="AG20" s="299"/>
      <c r="AH20" s="178" t="s">
        <v>131</v>
      </c>
      <c r="AI20" s="170"/>
      <c r="AM20" s="170"/>
      <c r="AN20" s="170"/>
      <c r="AO20" s="170"/>
      <c r="AP20" s="170"/>
      <c r="AQ20" s="170"/>
      <c r="AR20" s="170"/>
      <c r="AS20" s="170"/>
      <c r="AT20" s="170"/>
      <c r="AU20" s="170"/>
      <c r="AV20" s="170"/>
      <c r="AW20" s="170"/>
      <c r="AX20" s="170"/>
      <c r="AY20" s="170"/>
      <c r="AZ20" s="170"/>
      <c r="BA20" s="179"/>
      <c r="BB20" s="170"/>
      <c r="BC20" s="170"/>
      <c r="BD20" s="170"/>
      <c r="BE20" s="170"/>
      <c r="BF20" s="170"/>
      <c r="BG20" s="42"/>
      <c r="BR20" s="177"/>
      <c r="BS20" s="176"/>
      <c r="BT20" s="166"/>
      <c r="CB20" s="167"/>
      <c r="CL20" s="166"/>
      <c r="CQ20" s="333"/>
      <c r="CR20" s="334"/>
      <c r="CS20" s="334"/>
      <c r="CT20" s="334"/>
      <c r="CU20" s="334"/>
      <c r="CV20" s="334"/>
      <c r="CW20" s="334"/>
      <c r="CX20" s="334"/>
      <c r="CY20" s="334"/>
      <c r="CZ20" s="334"/>
      <c r="DA20" s="334"/>
      <c r="DB20" s="334"/>
      <c r="DC20" s="334"/>
      <c r="DD20" s="334"/>
      <c r="DE20" s="334"/>
      <c r="DF20" s="334"/>
      <c r="DG20" s="334"/>
      <c r="DH20" s="334"/>
      <c r="DI20" s="334"/>
      <c r="DJ20" s="335"/>
      <c r="DK20" s="170"/>
      <c r="DL20" s="170"/>
      <c r="DM20" s="170"/>
      <c r="DN20" s="170"/>
      <c r="DO20" s="170"/>
      <c r="DP20" s="42"/>
    </row>
    <row r="21" spans="1:120">
      <c r="A21" s="298">
        <v>14</v>
      </c>
      <c r="B21" s="299"/>
      <c r="C21" s="5" t="s">
        <v>105</v>
      </c>
      <c r="D21" s="170"/>
      <c r="E21" s="170"/>
      <c r="F21" s="170"/>
      <c r="G21" s="170"/>
      <c r="H21" s="170"/>
      <c r="I21" s="170"/>
      <c r="J21" s="170"/>
      <c r="K21" s="179"/>
      <c r="L21" s="5" t="s">
        <v>138</v>
      </c>
      <c r="M21" s="170"/>
      <c r="N21" s="170"/>
      <c r="O21" s="170"/>
      <c r="P21" s="170"/>
      <c r="Q21" s="170"/>
      <c r="R21" s="170"/>
      <c r="S21" s="170"/>
      <c r="T21" s="170"/>
      <c r="U21" s="300"/>
      <c r="V21" s="299"/>
      <c r="W21" s="310"/>
      <c r="X21" s="311"/>
      <c r="Y21" s="5" t="s">
        <v>123</v>
      </c>
      <c r="Z21" s="170"/>
      <c r="AA21" s="170"/>
      <c r="AB21" s="170"/>
      <c r="AC21" s="170"/>
      <c r="AD21" s="312">
        <v>32</v>
      </c>
      <c r="AE21" s="313"/>
      <c r="AF21" s="300"/>
      <c r="AG21" s="299"/>
      <c r="AH21" s="178"/>
      <c r="AM21" s="170"/>
      <c r="AN21" s="170"/>
      <c r="AO21" s="170"/>
      <c r="AP21" s="170"/>
      <c r="AQ21" s="170"/>
      <c r="AR21" s="170"/>
      <c r="AS21" s="170"/>
      <c r="AT21" s="170"/>
      <c r="AU21" s="170"/>
      <c r="AV21" s="170"/>
      <c r="AW21" s="170"/>
      <c r="AX21" s="170"/>
      <c r="AY21" s="170"/>
      <c r="AZ21" s="170"/>
      <c r="BA21" s="179"/>
      <c r="BB21" s="170"/>
      <c r="BC21" s="170"/>
      <c r="BD21" s="170"/>
      <c r="BE21" s="170"/>
      <c r="BF21" s="170"/>
      <c r="BG21" s="42"/>
      <c r="BR21" s="177"/>
      <c r="BS21" s="176"/>
      <c r="BT21" s="166"/>
      <c r="CB21" s="167"/>
      <c r="CL21" s="166"/>
      <c r="CQ21" s="333"/>
      <c r="CR21" s="334"/>
      <c r="CS21" s="334"/>
      <c r="CT21" s="334"/>
      <c r="CU21" s="334"/>
      <c r="CV21" s="334"/>
      <c r="CW21" s="334"/>
      <c r="CX21" s="334"/>
      <c r="CY21" s="334"/>
      <c r="CZ21" s="334"/>
      <c r="DA21" s="334"/>
      <c r="DB21" s="334"/>
      <c r="DC21" s="334"/>
      <c r="DD21" s="334"/>
      <c r="DE21" s="334"/>
      <c r="DF21" s="334"/>
      <c r="DG21" s="334"/>
      <c r="DH21" s="334"/>
      <c r="DI21" s="334"/>
      <c r="DJ21" s="335"/>
      <c r="DK21" s="170"/>
      <c r="DL21" s="170"/>
      <c r="DM21" s="170"/>
      <c r="DN21" s="170"/>
      <c r="DO21" s="170"/>
      <c r="DP21" s="42"/>
    </row>
    <row r="22" spans="1:120">
      <c r="A22" s="298">
        <v>15</v>
      </c>
      <c r="B22" s="299"/>
      <c r="C22" s="5" t="s">
        <v>139</v>
      </c>
      <c r="D22" s="170"/>
      <c r="E22" s="170"/>
      <c r="F22" s="170"/>
      <c r="G22" s="170"/>
      <c r="H22" s="170"/>
      <c r="I22" s="170"/>
      <c r="J22" s="170"/>
      <c r="K22" s="179"/>
      <c r="L22" s="5" t="s">
        <v>140</v>
      </c>
      <c r="M22" s="170"/>
      <c r="N22" s="170"/>
      <c r="O22" s="170"/>
      <c r="P22" s="170"/>
      <c r="Q22" s="170"/>
      <c r="R22" s="170"/>
      <c r="S22" s="170"/>
      <c r="T22" s="170"/>
      <c r="U22" s="300"/>
      <c r="V22" s="299"/>
      <c r="W22" s="310"/>
      <c r="X22" s="311"/>
      <c r="Y22" s="5" t="s">
        <v>124</v>
      </c>
      <c r="Z22" s="170"/>
      <c r="AA22" s="170"/>
      <c r="AB22" s="170"/>
      <c r="AC22" s="179"/>
      <c r="AD22" s="303">
        <v>100</v>
      </c>
      <c r="AE22" s="304"/>
      <c r="AF22" s="300"/>
      <c r="AG22" s="299"/>
      <c r="AH22" s="178"/>
      <c r="AM22" s="170"/>
      <c r="AN22" s="170"/>
      <c r="AO22" s="170"/>
      <c r="AP22" s="170"/>
      <c r="AQ22" s="170"/>
      <c r="AR22" s="170"/>
      <c r="AS22" s="170"/>
      <c r="AT22" s="170"/>
      <c r="AU22" s="170"/>
      <c r="AV22" s="170"/>
      <c r="AW22" s="170"/>
      <c r="AX22" s="170"/>
      <c r="AY22" s="170"/>
      <c r="AZ22" s="170"/>
      <c r="BA22" s="179"/>
      <c r="BB22" s="170"/>
      <c r="BC22" s="170"/>
      <c r="BD22" s="170"/>
      <c r="BE22" s="170"/>
      <c r="BF22" s="170"/>
      <c r="BG22" s="42"/>
      <c r="BR22" s="177"/>
      <c r="BS22" s="176"/>
      <c r="BT22" s="166"/>
      <c r="CB22" s="167"/>
      <c r="CL22" s="166"/>
      <c r="CQ22" s="333"/>
      <c r="CR22" s="334"/>
      <c r="CS22" s="334"/>
      <c r="CT22" s="334"/>
      <c r="CU22" s="334"/>
      <c r="CV22" s="334"/>
      <c r="CW22" s="334"/>
      <c r="CX22" s="334"/>
      <c r="CY22" s="334"/>
      <c r="CZ22" s="334"/>
      <c r="DA22" s="334"/>
      <c r="DB22" s="334"/>
      <c r="DC22" s="334"/>
      <c r="DD22" s="334"/>
      <c r="DE22" s="334"/>
      <c r="DF22" s="334"/>
      <c r="DG22" s="334"/>
      <c r="DH22" s="334"/>
      <c r="DI22" s="334"/>
      <c r="DJ22" s="335"/>
      <c r="DK22" s="170"/>
      <c r="DL22" s="170"/>
      <c r="DM22" s="170"/>
      <c r="DN22" s="170"/>
      <c r="DO22" s="170"/>
      <c r="DP22" s="42"/>
    </row>
    <row r="23" spans="1:120">
      <c r="A23" s="298"/>
      <c r="B23" s="299"/>
      <c r="C23" s="166"/>
      <c r="K23" s="167"/>
      <c r="U23" s="301"/>
      <c r="V23" s="302"/>
      <c r="W23" s="310"/>
      <c r="X23" s="311"/>
      <c r="AC23" s="167"/>
      <c r="AD23" s="314"/>
      <c r="AE23" s="314"/>
      <c r="AF23" s="315"/>
      <c r="AG23" s="316"/>
      <c r="AH23" s="166"/>
      <c r="AM23" s="170"/>
      <c r="AN23" s="170"/>
      <c r="AO23" s="170"/>
      <c r="AP23" s="170"/>
      <c r="AQ23" s="170"/>
      <c r="AR23" s="170"/>
      <c r="AS23" s="170"/>
      <c r="AT23" s="170"/>
      <c r="AU23" s="170"/>
      <c r="AV23" s="170"/>
      <c r="AW23" s="170"/>
      <c r="AX23" s="170"/>
      <c r="AY23" s="170"/>
      <c r="AZ23" s="170"/>
      <c r="BA23" s="179"/>
      <c r="BB23" s="170"/>
      <c r="BC23" s="170"/>
      <c r="BD23" s="170"/>
      <c r="BE23" s="170"/>
      <c r="BF23" s="170"/>
      <c r="BG23" s="42"/>
      <c r="BR23" s="177"/>
      <c r="BS23" s="176"/>
      <c r="BT23" s="166"/>
      <c r="CB23" s="167"/>
      <c r="CL23" s="166"/>
      <c r="CQ23" s="333"/>
      <c r="CR23" s="334"/>
      <c r="CS23" s="334"/>
      <c r="CT23" s="334"/>
      <c r="CU23" s="334"/>
      <c r="CV23" s="334"/>
      <c r="CW23" s="334"/>
      <c r="CX23" s="334"/>
      <c r="CY23" s="334"/>
      <c r="CZ23" s="334"/>
      <c r="DA23" s="334"/>
      <c r="DB23" s="334"/>
      <c r="DC23" s="334"/>
      <c r="DD23" s="334"/>
      <c r="DE23" s="334"/>
      <c r="DF23" s="334"/>
      <c r="DG23" s="334"/>
      <c r="DH23" s="334"/>
      <c r="DI23" s="334"/>
      <c r="DJ23" s="335"/>
      <c r="DK23" s="170"/>
      <c r="DL23" s="170"/>
      <c r="DM23" s="170"/>
      <c r="DN23" s="170"/>
      <c r="DO23" s="170"/>
      <c r="DP23" s="42"/>
    </row>
    <row r="24" spans="1:120">
      <c r="A24" s="298"/>
      <c r="B24" s="299"/>
      <c r="D24" s="170"/>
      <c r="E24" s="170"/>
      <c r="F24" s="170"/>
      <c r="G24" s="170"/>
      <c r="H24" s="170"/>
      <c r="I24" s="170"/>
      <c r="J24" s="170"/>
      <c r="K24" s="179"/>
      <c r="M24" s="170"/>
      <c r="N24" s="170"/>
      <c r="O24" s="170"/>
      <c r="P24" s="170"/>
      <c r="Q24" s="170"/>
      <c r="R24" s="170"/>
      <c r="S24" s="170"/>
      <c r="T24" s="170"/>
      <c r="U24" s="300"/>
      <c r="V24" s="299"/>
      <c r="W24" s="310"/>
      <c r="X24" s="311"/>
      <c r="Z24" s="170"/>
      <c r="AA24" s="170"/>
      <c r="AB24" s="170"/>
      <c r="AC24" s="170"/>
      <c r="AD24" s="312"/>
      <c r="AE24" s="313"/>
      <c r="AF24" s="300"/>
      <c r="AG24" s="299"/>
      <c r="AH24" s="178"/>
      <c r="AI24" s="170"/>
      <c r="AJ24" s="170"/>
      <c r="AK24" s="170"/>
      <c r="AL24" s="170"/>
      <c r="AM24" s="170"/>
      <c r="AN24" s="170"/>
      <c r="AO24" s="170"/>
      <c r="AP24" s="170"/>
      <c r="AQ24" s="170"/>
      <c r="AR24" s="170"/>
      <c r="AS24" s="170"/>
      <c r="AT24" s="170"/>
      <c r="AU24" s="170"/>
      <c r="AV24" s="170"/>
      <c r="AW24" s="170"/>
      <c r="AX24" s="170"/>
      <c r="AY24" s="170"/>
      <c r="AZ24" s="170"/>
      <c r="BA24" s="179"/>
      <c r="BB24" s="170"/>
      <c r="BC24" s="170"/>
      <c r="BD24" s="170"/>
      <c r="BE24" s="170"/>
      <c r="BF24" s="170"/>
      <c r="BG24" s="42"/>
      <c r="BR24" s="298"/>
      <c r="BS24" s="299"/>
      <c r="BT24" s="166"/>
      <c r="CB24" s="167"/>
      <c r="CL24" s="166"/>
      <c r="CQ24" s="333"/>
      <c r="CR24" s="334"/>
      <c r="CS24" s="334"/>
      <c r="CT24" s="334"/>
      <c r="CU24" s="334"/>
      <c r="CV24" s="334"/>
      <c r="CW24" s="334"/>
      <c r="CX24" s="334"/>
      <c r="CY24" s="334"/>
      <c r="CZ24" s="334"/>
      <c r="DA24" s="334"/>
      <c r="DB24" s="334"/>
      <c r="DC24" s="334"/>
      <c r="DD24" s="334"/>
      <c r="DE24" s="334"/>
      <c r="DF24" s="334"/>
      <c r="DG24" s="334"/>
      <c r="DH24" s="334"/>
      <c r="DI24" s="334"/>
      <c r="DJ24" s="335"/>
      <c r="DK24" s="170"/>
      <c r="DL24" s="170"/>
      <c r="DM24" s="170"/>
      <c r="DN24" s="170"/>
      <c r="DO24" s="170"/>
      <c r="DP24" s="42"/>
    </row>
    <row r="25" spans="1:120">
      <c r="A25" s="298"/>
      <c r="B25" s="299"/>
      <c r="D25" s="170"/>
      <c r="E25" s="170"/>
      <c r="F25" s="170"/>
      <c r="G25" s="170"/>
      <c r="H25" s="170"/>
      <c r="I25" s="170"/>
      <c r="J25" s="170"/>
      <c r="K25" s="179"/>
      <c r="M25" s="170"/>
      <c r="N25" s="170"/>
      <c r="O25" s="170"/>
      <c r="P25" s="170"/>
      <c r="Q25" s="170"/>
      <c r="R25" s="170"/>
      <c r="S25" s="170"/>
      <c r="T25" s="170"/>
      <c r="U25" s="300"/>
      <c r="V25" s="299"/>
      <c r="W25" s="310"/>
      <c r="X25" s="311"/>
      <c r="Z25" s="170"/>
      <c r="AA25" s="170"/>
      <c r="AB25" s="170"/>
      <c r="AC25" s="170"/>
      <c r="AD25" s="312"/>
      <c r="AE25" s="313"/>
      <c r="AF25" s="300"/>
      <c r="AG25" s="299"/>
      <c r="AH25" s="178"/>
      <c r="AI25" s="170"/>
      <c r="AJ25" s="170"/>
      <c r="AK25" s="170"/>
      <c r="AL25" s="170"/>
      <c r="AM25" s="170"/>
      <c r="AN25" s="170"/>
      <c r="AO25" s="170"/>
      <c r="AP25" s="170"/>
      <c r="AQ25" s="170"/>
      <c r="AR25" s="170"/>
      <c r="AS25" s="170"/>
      <c r="AT25" s="170"/>
      <c r="AU25" s="170"/>
      <c r="AV25" s="170"/>
      <c r="AW25" s="170"/>
      <c r="AX25" s="170"/>
      <c r="AY25" s="170"/>
      <c r="AZ25" s="170"/>
      <c r="BA25" s="179"/>
      <c r="BB25" s="170"/>
      <c r="BC25" s="170"/>
      <c r="BD25" s="170"/>
      <c r="BE25" s="170"/>
      <c r="BF25" s="170"/>
      <c r="BG25" s="42"/>
      <c r="BR25" s="298"/>
      <c r="BS25" s="299"/>
      <c r="BT25" s="166"/>
      <c r="CB25" s="167"/>
      <c r="CL25" s="166"/>
      <c r="CQ25" s="333"/>
      <c r="CR25" s="334"/>
      <c r="CS25" s="334"/>
      <c r="CT25" s="334"/>
      <c r="CU25" s="334"/>
      <c r="CV25" s="334"/>
      <c r="CW25" s="334"/>
      <c r="CX25" s="334"/>
      <c r="CY25" s="334"/>
      <c r="CZ25" s="334"/>
      <c r="DA25" s="334"/>
      <c r="DB25" s="334"/>
      <c r="DC25" s="334"/>
      <c r="DD25" s="334"/>
      <c r="DE25" s="334"/>
      <c r="DF25" s="334"/>
      <c r="DG25" s="334"/>
      <c r="DH25" s="334"/>
      <c r="DI25" s="334"/>
      <c r="DJ25" s="335"/>
      <c r="DK25" s="170"/>
      <c r="DL25" s="170"/>
      <c r="DM25" s="170"/>
      <c r="DN25" s="170"/>
      <c r="DO25" s="170"/>
      <c r="DP25" s="42"/>
    </row>
    <row r="26" spans="1:120">
      <c r="A26" s="298"/>
      <c r="B26" s="299"/>
      <c r="D26" s="170"/>
      <c r="E26" s="170"/>
      <c r="F26" s="170"/>
      <c r="G26" s="170"/>
      <c r="H26" s="170"/>
      <c r="I26" s="170"/>
      <c r="J26" s="170"/>
      <c r="K26" s="179"/>
      <c r="M26" s="170"/>
      <c r="N26" s="170"/>
      <c r="O26" s="170"/>
      <c r="P26" s="170"/>
      <c r="Q26" s="170"/>
      <c r="R26" s="170"/>
      <c r="S26" s="170"/>
      <c r="T26" s="170"/>
      <c r="U26" s="300"/>
      <c r="V26" s="299"/>
      <c r="W26" s="310"/>
      <c r="X26" s="311"/>
      <c r="Z26" s="170"/>
      <c r="AA26" s="170"/>
      <c r="AB26" s="170"/>
      <c r="AC26" s="170"/>
      <c r="AD26" s="312"/>
      <c r="AE26" s="313"/>
      <c r="AF26" s="300"/>
      <c r="AG26" s="299"/>
      <c r="AH26" s="178"/>
      <c r="AI26" s="170"/>
      <c r="AJ26" s="170"/>
      <c r="AK26" s="170"/>
      <c r="AL26" s="170"/>
      <c r="AM26" s="170"/>
      <c r="AN26" s="170"/>
      <c r="AO26" s="170"/>
      <c r="AP26" s="170"/>
      <c r="AQ26" s="170"/>
      <c r="AR26" s="170"/>
      <c r="AS26" s="170"/>
      <c r="AT26" s="170"/>
      <c r="AU26" s="170"/>
      <c r="AV26" s="170"/>
      <c r="AW26" s="170"/>
      <c r="AX26" s="170"/>
      <c r="AY26" s="170"/>
      <c r="AZ26" s="170"/>
      <c r="BA26" s="179"/>
      <c r="BB26" s="170"/>
      <c r="BC26" s="170"/>
      <c r="BD26" s="170"/>
      <c r="BE26" s="170"/>
      <c r="BF26" s="170"/>
      <c r="BG26" s="42"/>
      <c r="BR26" s="298"/>
      <c r="BS26" s="299"/>
      <c r="BT26" s="166"/>
      <c r="CB26" s="167"/>
      <c r="CL26" s="166"/>
      <c r="CQ26" s="333"/>
      <c r="CR26" s="334"/>
      <c r="CS26" s="334"/>
      <c r="CT26" s="334"/>
      <c r="CU26" s="334"/>
      <c r="CV26" s="334"/>
      <c r="CW26" s="334"/>
      <c r="CX26" s="334"/>
      <c r="CY26" s="334"/>
      <c r="CZ26" s="334"/>
      <c r="DA26" s="334"/>
      <c r="DB26" s="334"/>
      <c r="DC26" s="334"/>
      <c r="DD26" s="334"/>
      <c r="DE26" s="334"/>
      <c r="DF26" s="334"/>
      <c r="DG26" s="334"/>
      <c r="DH26" s="334"/>
      <c r="DI26" s="334"/>
      <c r="DJ26" s="335"/>
      <c r="DK26" s="170"/>
      <c r="DL26" s="170"/>
      <c r="DM26" s="170"/>
      <c r="DN26" s="170"/>
      <c r="DO26" s="170"/>
      <c r="DP26" s="42"/>
    </row>
    <row r="27" spans="1:120">
      <c r="A27" s="298"/>
      <c r="B27" s="299"/>
      <c r="D27" s="170"/>
      <c r="E27" s="170"/>
      <c r="F27" s="170"/>
      <c r="G27" s="170"/>
      <c r="H27" s="170"/>
      <c r="I27" s="170"/>
      <c r="J27" s="170"/>
      <c r="K27" s="179"/>
      <c r="M27" s="170"/>
      <c r="N27" s="170"/>
      <c r="O27" s="170"/>
      <c r="P27" s="170"/>
      <c r="Q27" s="170"/>
      <c r="R27" s="170"/>
      <c r="S27" s="170"/>
      <c r="T27" s="170"/>
      <c r="U27" s="300"/>
      <c r="V27" s="299"/>
      <c r="W27" s="310"/>
      <c r="X27" s="311"/>
      <c r="Z27" s="170"/>
      <c r="AA27" s="170"/>
      <c r="AB27" s="170"/>
      <c r="AC27" s="170"/>
      <c r="AD27" s="312"/>
      <c r="AE27" s="313"/>
      <c r="AF27" s="300"/>
      <c r="AG27" s="299"/>
      <c r="AH27" s="178"/>
      <c r="AI27" s="170"/>
      <c r="AJ27" s="170"/>
      <c r="AK27" s="170"/>
      <c r="AL27" s="170"/>
      <c r="AM27" s="170"/>
      <c r="AN27" s="170"/>
      <c r="AO27" s="170"/>
      <c r="AP27" s="170"/>
      <c r="AQ27" s="170"/>
      <c r="AR27" s="170"/>
      <c r="AS27" s="170"/>
      <c r="AT27" s="170"/>
      <c r="AU27" s="170"/>
      <c r="AV27" s="170"/>
      <c r="AW27" s="170"/>
      <c r="AX27" s="170"/>
      <c r="AY27" s="170"/>
      <c r="AZ27" s="170"/>
      <c r="BA27" s="179"/>
      <c r="BB27" s="170"/>
      <c r="BC27" s="170"/>
      <c r="BD27" s="170"/>
      <c r="BE27" s="170"/>
      <c r="BF27" s="170"/>
      <c r="BG27" s="42"/>
      <c r="BR27" s="298"/>
      <c r="BS27" s="299"/>
      <c r="BT27" s="166"/>
      <c r="CB27" s="167"/>
      <c r="CL27" s="166"/>
      <c r="CQ27" s="333"/>
      <c r="CR27" s="334"/>
      <c r="CS27" s="334"/>
      <c r="CT27" s="334"/>
      <c r="CU27" s="334"/>
      <c r="CV27" s="334"/>
      <c r="CW27" s="334"/>
      <c r="CX27" s="334"/>
      <c r="CY27" s="334"/>
      <c r="CZ27" s="334"/>
      <c r="DA27" s="334"/>
      <c r="DB27" s="334"/>
      <c r="DC27" s="334"/>
      <c r="DD27" s="334"/>
      <c r="DE27" s="334"/>
      <c r="DF27" s="334"/>
      <c r="DG27" s="334"/>
      <c r="DH27" s="334"/>
      <c r="DI27" s="334"/>
      <c r="DJ27" s="335"/>
      <c r="DK27" s="170"/>
      <c r="DL27" s="170"/>
      <c r="DM27" s="170"/>
      <c r="DN27" s="170"/>
      <c r="DO27" s="170"/>
      <c r="DP27" s="42"/>
    </row>
    <row r="28" spans="1:120">
      <c r="A28" s="298"/>
      <c r="B28" s="299"/>
      <c r="D28" s="170"/>
      <c r="E28" s="170"/>
      <c r="F28" s="170"/>
      <c r="G28" s="170"/>
      <c r="H28" s="170"/>
      <c r="I28" s="170"/>
      <c r="J28" s="170"/>
      <c r="K28" s="179"/>
      <c r="M28" s="170"/>
      <c r="N28" s="170"/>
      <c r="O28" s="170"/>
      <c r="P28" s="170"/>
      <c r="Q28" s="170"/>
      <c r="R28" s="170"/>
      <c r="S28" s="170"/>
      <c r="T28" s="170"/>
      <c r="U28" s="300"/>
      <c r="V28" s="299"/>
      <c r="W28" s="310"/>
      <c r="X28" s="311"/>
      <c r="Z28" s="170"/>
      <c r="AA28" s="170"/>
      <c r="AB28" s="170"/>
      <c r="AC28" s="170"/>
      <c r="AD28" s="312"/>
      <c r="AE28" s="313"/>
      <c r="AF28" s="300"/>
      <c r="AG28" s="299"/>
      <c r="AH28" s="178"/>
      <c r="AI28" s="170"/>
      <c r="AJ28" s="170"/>
      <c r="AK28" s="170"/>
      <c r="AL28" s="170"/>
      <c r="AM28" s="170"/>
      <c r="AN28" s="170"/>
      <c r="AO28" s="170"/>
      <c r="AP28" s="170"/>
      <c r="AQ28" s="170"/>
      <c r="AR28" s="170"/>
      <c r="AS28" s="170"/>
      <c r="AT28" s="170"/>
      <c r="AU28" s="170"/>
      <c r="AV28" s="170"/>
      <c r="AW28" s="170"/>
      <c r="AX28" s="170"/>
      <c r="AY28" s="170"/>
      <c r="AZ28" s="170"/>
      <c r="BA28" s="179"/>
      <c r="BB28" s="170"/>
      <c r="BC28" s="170"/>
      <c r="BD28" s="170"/>
      <c r="BE28" s="170"/>
      <c r="BF28" s="170"/>
      <c r="BG28" s="42"/>
      <c r="BR28" s="298"/>
      <c r="BS28" s="299"/>
      <c r="BT28" s="166"/>
      <c r="CB28" s="167"/>
      <c r="CL28" s="166"/>
      <c r="CQ28" s="333"/>
      <c r="CR28" s="334"/>
      <c r="CS28" s="334"/>
      <c r="CT28" s="334"/>
      <c r="CU28" s="334"/>
      <c r="CV28" s="334"/>
      <c r="CW28" s="334"/>
      <c r="CX28" s="334"/>
      <c r="CY28" s="334"/>
      <c r="CZ28" s="334"/>
      <c r="DA28" s="334"/>
      <c r="DB28" s="334"/>
      <c r="DC28" s="334"/>
      <c r="DD28" s="334"/>
      <c r="DE28" s="334"/>
      <c r="DF28" s="334"/>
      <c r="DG28" s="334"/>
      <c r="DH28" s="334"/>
      <c r="DI28" s="334"/>
      <c r="DJ28" s="335"/>
      <c r="DK28" s="170"/>
      <c r="DL28" s="170"/>
      <c r="DM28" s="170"/>
      <c r="DN28" s="170"/>
      <c r="DO28" s="170"/>
      <c r="DP28" s="42"/>
    </row>
    <row r="29" spans="1:120">
      <c r="A29" s="298"/>
      <c r="B29" s="299"/>
      <c r="D29" s="170"/>
      <c r="E29" s="170"/>
      <c r="F29" s="170"/>
      <c r="G29" s="170"/>
      <c r="H29" s="170"/>
      <c r="I29" s="170"/>
      <c r="J29" s="170"/>
      <c r="K29" s="179"/>
      <c r="M29" s="170"/>
      <c r="N29" s="170"/>
      <c r="O29" s="170"/>
      <c r="P29" s="170"/>
      <c r="Q29" s="170"/>
      <c r="R29" s="170"/>
      <c r="S29" s="170"/>
      <c r="T29" s="170"/>
      <c r="U29" s="300"/>
      <c r="V29" s="299"/>
      <c r="W29" s="310"/>
      <c r="X29" s="311"/>
      <c r="Z29" s="170"/>
      <c r="AA29" s="170"/>
      <c r="AB29" s="170"/>
      <c r="AC29" s="170"/>
      <c r="AD29" s="312"/>
      <c r="AE29" s="313"/>
      <c r="AF29" s="300"/>
      <c r="AG29" s="299"/>
      <c r="AH29" s="178"/>
      <c r="AI29" s="170"/>
      <c r="AJ29" s="170"/>
      <c r="AK29" s="170"/>
      <c r="AL29" s="170"/>
      <c r="AM29" s="170"/>
      <c r="AN29" s="170"/>
      <c r="AO29" s="170"/>
      <c r="AP29" s="170"/>
      <c r="AQ29" s="170"/>
      <c r="AR29" s="170"/>
      <c r="AS29" s="170"/>
      <c r="AT29" s="170"/>
      <c r="AU29" s="170"/>
      <c r="AV29" s="170"/>
      <c r="AW29" s="170"/>
      <c r="AX29" s="170"/>
      <c r="AY29" s="170"/>
      <c r="AZ29" s="170"/>
      <c r="BA29" s="179"/>
      <c r="BB29" s="170"/>
      <c r="BC29" s="170"/>
      <c r="BD29" s="170"/>
      <c r="BE29" s="170"/>
      <c r="BF29" s="170"/>
      <c r="BG29" s="42"/>
      <c r="BR29" s="298"/>
      <c r="BS29" s="299"/>
      <c r="BT29" s="166"/>
      <c r="CB29" s="167"/>
      <c r="CL29" s="166"/>
      <c r="CQ29" s="333"/>
      <c r="CR29" s="334"/>
      <c r="CS29" s="334"/>
      <c r="CT29" s="334"/>
      <c r="CU29" s="334"/>
      <c r="CV29" s="334"/>
      <c r="CW29" s="334"/>
      <c r="CX29" s="334"/>
      <c r="CY29" s="334"/>
      <c r="CZ29" s="334"/>
      <c r="DA29" s="334"/>
      <c r="DB29" s="334"/>
      <c r="DC29" s="334"/>
      <c r="DD29" s="334"/>
      <c r="DE29" s="334"/>
      <c r="DF29" s="334"/>
      <c r="DG29" s="334"/>
      <c r="DH29" s="334"/>
      <c r="DI29" s="334"/>
      <c r="DJ29" s="335"/>
      <c r="DK29" s="170"/>
      <c r="DL29" s="170"/>
      <c r="DM29" s="170"/>
      <c r="DN29" s="170"/>
      <c r="DO29" s="170"/>
      <c r="DP29" s="42"/>
    </row>
    <row r="30" spans="1:120">
      <c r="A30" s="298"/>
      <c r="B30" s="299"/>
      <c r="D30" s="170"/>
      <c r="E30" s="170"/>
      <c r="F30" s="170"/>
      <c r="G30" s="170"/>
      <c r="H30" s="170"/>
      <c r="I30" s="170"/>
      <c r="J30" s="170"/>
      <c r="K30" s="179"/>
      <c r="M30" s="170"/>
      <c r="N30" s="170"/>
      <c r="O30" s="170"/>
      <c r="P30" s="170"/>
      <c r="Q30" s="170"/>
      <c r="R30" s="170"/>
      <c r="S30" s="170"/>
      <c r="T30" s="170"/>
      <c r="U30" s="300"/>
      <c r="V30" s="299"/>
      <c r="W30" s="310"/>
      <c r="X30" s="311"/>
      <c r="Z30" s="170"/>
      <c r="AA30" s="170"/>
      <c r="AB30" s="170"/>
      <c r="AC30" s="170"/>
      <c r="AD30" s="312"/>
      <c r="AE30" s="313"/>
      <c r="AF30" s="300"/>
      <c r="AG30" s="299"/>
      <c r="AH30" s="178"/>
      <c r="AI30" s="170"/>
      <c r="AJ30" s="170"/>
      <c r="AK30" s="170"/>
      <c r="AL30" s="170"/>
      <c r="AM30" s="170"/>
      <c r="AN30" s="170"/>
      <c r="AO30" s="170"/>
      <c r="AP30" s="170"/>
      <c r="AQ30" s="170"/>
      <c r="AR30" s="170"/>
      <c r="AS30" s="170"/>
      <c r="AT30" s="170"/>
      <c r="AU30" s="170"/>
      <c r="AV30" s="170"/>
      <c r="AW30" s="170"/>
      <c r="AX30" s="170"/>
      <c r="AY30" s="170"/>
      <c r="AZ30" s="170"/>
      <c r="BA30" s="179"/>
      <c r="BB30" s="170"/>
      <c r="BC30" s="170"/>
      <c r="BD30" s="170"/>
      <c r="BE30" s="170"/>
      <c r="BF30" s="170"/>
      <c r="BG30" s="42"/>
      <c r="BR30" s="298"/>
      <c r="BS30" s="299"/>
      <c r="BT30" s="166"/>
      <c r="CB30" s="167"/>
      <c r="CL30" s="166"/>
      <c r="CQ30" s="333"/>
      <c r="CR30" s="334"/>
      <c r="CS30" s="334"/>
      <c r="CT30" s="334"/>
      <c r="CU30" s="334"/>
      <c r="CV30" s="334"/>
      <c r="CW30" s="334"/>
      <c r="CX30" s="334"/>
      <c r="CY30" s="334"/>
      <c r="CZ30" s="334"/>
      <c r="DA30" s="334"/>
      <c r="DB30" s="334"/>
      <c r="DC30" s="334"/>
      <c r="DD30" s="334"/>
      <c r="DE30" s="334"/>
      <c r="DF30" s="334"/>
      <c r="DG30" s="334"/>
      <c r="DH30" s="334"/>
      <c r="DI30" s="334"/>
      <c r="DJ30" s="335"/>
      <c r="DK30" s="170"/>
      <c r="DL30" s="170"/>
      <c r="DM30" s="170"/>
      <c r="DN30" s="170"/>
      <c r="DO30" s="170"/>
      <c r="DP30" s="42"/>
    </row>
    <row r="31" spans="1:120">
      <c r="A31" s="298"/>
      <c r="B31" s="299"/>
      <c r="D31" s="170"/>
      <c r="E31" s="170"/>
      <c r="F31" s="170"/>
      <c r="G31" s="170"/>
      <c r="H31" s="170"/>
      <c r="I31" s="170"/>
      <c r="J31" s="170"/>
      <c r="K31" s="179"/>
      <c r="M31" s="170"/>
      <c r="N31" s="170"/>
      <c r="O31" s="170"/>
      <c r="P31" s="170"/>
      <c r="Q31" s="170"/>
      <c r="R31" s="170"/>
      <c r="S31" s="170"/>
      <c r="T31" s="170"/>
      <c r="U31" s="300"/>
      <c r="V31" s="299"/>
      <c r="W31" s="310"/>
      <c r="X31" s="311"/>
      <c r="Z31" s="170"/>
      <c r="AA31" s="170"/>
      <c r="AB31" s="170"/>
      <c r="AC31" s="170"/>
      <c r="AD31" s="312"/>
      <c r="AE31" s="313"/>
      <c r="AF31" s="300"/>
      <c r="AG31" s="299"/>
      <c r="AH31" s="178"/>
      <c r="AI31" s="170"/>
      <c r="AJ31" s="170"/>
      <c r="AK31" s="170"/>
      <c r="AL31" s="170"/>
      <c r="AM31" s="170"/>
      <c r="AN31" s="170"/>
      <c r="AO31" s="170"/>
      <c r="AP31" s="170"/>
      <c r="AQ31" s="170"/>
      <c r="AR31" s="170"/>
      <c r="AS31" s="170"/>
      <c r="AT31" s="170"/>
      <c r="AU31" s="170"/>
      <c r="AV31" s="170"/>
      <c r="AW31" s="170"/>
      <c r="AX31" s="170"/>
      <c r="AY31" s="170"/>
      <c r="AZ31" s="170"/>
      <c r="BA31" s="179"/>
      <c r="BB31" s="170"/>
      <c r="BC31" s="170"/>
      <c r="BD31" s="170"/>
      <c r="BE31" s="170"/>
      <c r="BF31" s="170"/>
      <c r="BG31" s="42"/>
      <c r="BR31" s="298"/>
      <c r="BS31" s="299"/>
      <c r="BT31" s="166"/>
      <c r="CB31" s="167"/>
      <c r="CL31" s="166"/>
      <c r="CQ31" s="333"/>
      <c r="CR31" s="334"/>
      <c r="CS31" s="334"/>
      <c r="CT31" s="334"/>
      <c r="CU31" s="334"/>
      <c r="CV31" s="334"/>
      <c r="CW31" s="334"/>
      <c r="CX31" s="334"/>
      <c r="CY31" s="334"/>
      <c r="CZ31" s="334"/>
      <c r="DA31" s="334"/>
      <c r="DB31" s="334"/>
      <c r="DC31" s="334"/>
      <c r="DD31" s="334"/>
      <c r="DE31" s="334"/>
      <c r="DF31" s="334"/>
      <c r="DG31" s="334"/>
      <c r="DH31" s="334"/>
      <c r="DI31" s="334"/>
      <c r="DJ31" s="335"/>
      <c r="DK31" s="170"/>
      <c r="DL31" s="170"/>
      <c r="DM31" s="170"/>
      <c r="DN31" s="170"/>
      <c r="DO31" s="170"/>
      <c r="DP31" s="42"/>
    </row>
    <row r="32" spans="1:120">
      <c r="A32" s="298"/>
      <c r="B32" s="299"/>
      <c r="D32" s="170"/>
      <c r="E32" s="170"/>
      <c r="F32" s="170"/>
      <c r="G32" s="170"/>
      <c r="H32" s="170"/>
      <c r="I32" s="170"/>
      <c r="J32" s="170"/>
      <c r="K32" s="179"/>
      <c r="M32" s="170"/>
      <c r="N32" s="170"/>
      <c r="O32" s="170"/>
      <c r="P32" s="170"/>
      <c r="Q32" s="170"/>
      <c r="R32" s="170"/>
      <c r="S32" s="170"/>
      <c r="T32" s="170"/>
      <c r="U32" s="300"/>
      <c r="V32" s="299"/>
      <c r="W32" s="310"/>
      <c r="X32" s="311"/>
      <c r="Z32" s="170"/>
      <c r="AA32" s="170"/>
      <c r="AB32" s="170"/>
      <c r="AC32" s="170"/>
      <c r="AD32" s="312"/>
      <c r="AE32" s="313"/>
      <c r="AF32" s="300"/>
      <c r="AG32" s="299"/>
      <c r="AH32" s="178"/>
      <c r="AI32" s="170"/>
      <c r="AJ32" s="170"/>
      <c r="AK32" s="170"/>
      <c r="AL32" s="170"/>
      <c r="AM32" s="170"/>
      <c r="AN32" s="170"/>
      <c r="AO32" s="170"/>
      <c r="AP32" s="170"/>
      <c r="AQ32" s="170"/>
      <c r="AR32" s="170"/>
      <c r="AS32" s="170"/>
      <c r="AT32" s="170"/>
      <c r="AU32" s="170"/>
      <c r="AV32" s="170"/>
      <c r="AW32" s="170"/>
      <c r="AX32" s="170"/>
      <c r="AY32" s="170"/>
      <c r="AZ32" s="170"/>
      <c r="BA32" s="179"/>
      <c r="BB32" s="170"/>
      <c r="BC32" s="170"/>
      <c r="BD32" s="170"/>
      <c r="BE32" s="170"/>
      <c r="BF32" s="170"/>
      <c r="BG32" s="42"/>
      <c r="BR32" s="298"/>
      <c r="BS32" s="299"/>
      <c r="BT32" s="166"/>
      <c r="CB32" s="167"/>
      <c r="CL32" s="166"/>
      <c r="CQ32" s="333"/>
      <c r="CR32" s="334"/>
      <c r="CS32" s="334"/>
      <c r="CT32" s="334"/>
      <c r="CU32" s="334"/>
      <c r="CV32" s="334"/>
      <c r="CW32" s="334"/>
      <c r="CX32" s="334"/>
      <c r="CY32" s="334"/>
      <c r="CZ32" s="334"/>
      <c r="DA32" s="334"/>
      <c r="DB32" s="334"/>
      <c r="DC32" s="334"/>
      <c r="DD32" s="334"/>
      <c r="DE32" s="334"/>
      <c r="DF32" s="334"/>
      <c r="DG32" s="334"/>
      <c r="DH32" s="334"/>
      <c r="DI32" s="334"/>
      <c r="DJ32" s="335"/>
      <c r="DK32" s="170"/>
      <c r="DL32" s="170"/>
      <c r="DM32" s="170"/>
      <c r="DN32" s="170"/>
      <c r="DO32" s="170"/>
      <c r="DP32" s="42"/>
    </row>
    <row r="33" spans="1:120" ht="15" thickBot="1">
      <c r="A33" s="298"/>
      <c r="B33" s="299"/>
      <c r="C33" s="178"/>
      <c r="D33" s="170"/>
      <c r="E33" s="170"/>
      <c r="F33" s="170"/>
      <c r="G33" s="170"/>
      <c r="H33" s="170"/>
      <c r="I33" s="170"/>
      <c r="J33" s="170"/>
      <c r="K33" s="179"/>
      <c r="L33" s="170"/>
      <c r="M33" s="170"/>
      <c r="N33" s="170"/>
      <c r="O33" s="170"/>
      <c r="P33" s="170"/>
      <c r="Q33" s="170"/>
      <c r="R33" s="170"/>
      <c r="S33" s="170"/>
      <c r="T33" s="170"/>
      <c r="U33" s="300"/>
      <c r="V33" s="299"/>
      <c r="W33" s="300"/>
      <c r="X33" s="299"/>
      <c r="Y33" s="178"/>
      <c r="Z33" s="170"/>
      <c r="AA33" s="170"/>
      <c r="AB33" s="170"/>
      <c r="AC33" s="179"/>
      <c r="AD33" s="303"/>
      <c r="AE33" s="304"/>
      <c r="AF33" s="303"/>
      <c r="AG33" s="304"/>
      <c r="AH33" s="178"/>
      <c r="AI33" s="170"/>
      <c r="AJ33" s="170"/>
      <c r="AK33" s="170"/>
      <c r="AL33" s="170"/>
      <c r="AM33" s="170"/>
      <c r="AN33" s="170"/>
      <c r="AO33" s="170"/>
      <c r="AP33" s="170"/>
      <c r="AQ33" s="170"/>
      <c r="AR33" s="170"/>
      <c r="AS33" s="170"/>
      <c r="AT33" s="170"/>
      <c r="AU33" s="170"/>
      <c r="AV33" s="170"/>
      <c r="AW33" s="170"/>
      <c r="AX33" s="170"/>
      <c r="AY33" s="170"/>
      <c r="AZ33" s="170"/>
      <c r="BA33" s="179"/>
      <c r="BB33" s="170"/>
      <c r="BC33" s="170"/>
      <c r="BD33" s="170"/>
      <c r="BE33" s="170"/>
      <c r="BF33" s="170"/>
      <c r="BG33" s="42"/>
      <c r="BR33" s="305"/>
      <c r="BS33" s="306"/>
      <c r="BT33" s="163"/>
      <c r="BU33" s="45"/>
      <c r="BV33" s="45"/>
      <c r="BW33" s="45"/>
      <c r="BX33" s="45"/>
      <c r="BY33" s="45"/>
      <c r="BZ33" s="45"/>
      <c r="CA33" s="45"/>
      <c r="CB33" s="164"/>
      <c r="CC33" s="45"/>
      <c r="CD33" s="45"/>
      <c r="CE33" s="45"/>
      <c r="CF33" s="45"/>
      <c r="CG33" s="45"/>
      <c r="CH33" s="45"/>
      <c r="CI33" s="45"/>
      <c r="CJ33" s="45"/>
      <c r="CK33" s="45"/>
      <c r="CL33" s="163"/>
      <c r="CM33" s="45"/>
      <c r="CN33" s="45"/>
      <c r="CO33" s="45"/>
      <c r="CP33" s="45"/>
      <c r="CQ33" s="336"/>
      <c r="CR33" s="337"/>
      <c r="CS33" s="337"/>
      <c r="CT33" s="337"/>
      <c r="CU33" s="337"/>
      <c r="CV33" s="337"/>
      <c r="CW33" s="337"/>
      <c r="CX33" s="337"/>
      <c r="CY33" s="337"/>
      <c r="CZ33" s="337"/>
      <c r="DA33" s="337"/>
      <c r="DB33" s="337"/>
      <c r="DC33" s="337"/>
      <c r="DD33" s="337"/>
      <c r="DE33" s="337"/>
      <c r="DF33" s="337"/>
      <c r="DG33" s="337"/>
      <c r="DH33" s="337"/>
      <c r="DI33" s="337"/>
      <c r="DJ33" s="338"/>
      <c r="DK33" s="19"/>
      <c r="DL33" s="19"/>
      <c r="DM33" s="19"/>
      <c r="DN33" s="19"/>
      <c r="DO33" s="19"/>
      <c r="DP33" s="43"/>
    </row>
    <row r="34" spans="1:120">
      <c r="A34" s="298"/>
      <c r="B34" s="299"/>
      <c r="C34" s="178"/>
      <c r="D34" s="170"/>
      <c r="E34" s="170"/>
      <c r="F34" s="170"/>
      <c r="G34" s="170"/>
      <c r="H34" s="170"/>
      <c r="I34" s="170"/>
      <c r="J34" s="170"/>
      <c r="K34" s="179"/>
      <c r="L34" s="170"/>
      <c r="M34" s="170"/>
      <c r="N34" s="170"/>
      <c r="O34" s="170"/>
      <c r="P34" s="170"/>
      <c r="Q34" s="170"/>
      <c r="R34" s="170"/>
      <c r="S34" s="170"/>
      <c r="T34" s="170"/>
      <c r="U34" s="300"/>
      <c r="V34" s="299"/>
      <c r="W34" s="300"/>
      <c r="X34" s="299"/>
      <c r="Y34" s="178"/>
      <c r="Z34" s="170"/>
      <c r="AA34" s="170"/>
      <c r="AB34" s="170"/>
      <c r="AC34" s="179"/>
      <c r="AD34" s="303"/>
      <c r="AE34" s="304"/>
      <c r="AF34" s="303"/>
      <c r="AG34" s="304"/>
      <c r="AH34" s="178"/>
      <c r="AI34" s="170"/>
      <c r="AJ34" s="170"/>
      <c r="AK34" s="170"/>
      <c r="AL34" s="170"/>
      <c r="AM34" s="170"/>
      <c r="AN34" s="170"/>
      <c r="AO34" s="170"/>
      <c r="AP34" s="170"/>
      <c r="AQ34" s="170"/>
      <c r="AR34" s="170"/>
      <c r="AS34" s="170"/>
      <c r="AT34" s="170"/>
      <c r="AU34" s="170"/>
      <c r="AV34" s="170"/>
      <c r="AW34" s="170"/>
      <c r="AX34" s="170"/>
      <c r="AY34" s="170"/>
      <c r="AZ34" s="170"/>
      <c r="BA34" s="179"/>
      <c r="BB34" s="170"/>
      <c r="BC34" s="170"/>
      <c r="BD34" s="170"/>
      <c r="BE34" s="170"/>
      <c r="BF34" s="170"/>
      <c r="BG34" s="42"/>
    </row>
    <row r="35" spans="1:120" ht="15" thickBot="1">
      <c r="A35" s="305"/>
      <c r="B35" s="306"/>
      <c r="C35" s="18"/>
      <c r="D35" s="19"/>
      <c r="E35" s="19"/>
      <c r="F35" s="19"/>
      <c r="G35" s="19"/>
      <c r="H35" s="19"/>
      <c r="I35" s="19"/>
      <c r="J35" s="19"/>
      <c r="K35" s="24"/>
      <c r="L35" s="19"/>
      <c r="M35" s="19"/>
      <c r="N35" s="19"/>
      <c r="O35" s="19"/>
      <c r="P35" s="19"/>
      <c r="Q35" s="19"/>
      <c r="R35" s="19"/>
      <c r="S35" s="19"/>
      <c r="T35" s="19"/>
      <c r="U35" s="307"/>
      <c r="V35" s="306"/>
      <c r="W35" s="307"/>
      <c r="X35" s="306"/>
      <c r="Y35" s="18"/>
      <c r="Z35" s="19"/>
      <c r="AA35" s="19"/>
      <c r="AB35" s="19"/>
      <c r="AC35" s="24"/>
      <c r="AD35" s="308"/>
      <c r="AE35" s="309"/>
      <c r="AF35" s="308"/>
      <c r="AG35" s="309"/>
      <c r="AH35" s="18"/>
      <c r="AI35" s="19"/>
      <c r="AJ35" s="19"/>
      <c r="AK35" s="19"/>
      <c r="AL35" s="19"/>
      <c r="AM35" s="19"/>
      <c r="AN35" s="19"/>
      <c r="AO35" s="19"/>
      <c r="AP35" s="19"/>
      <c r="AQ35" s="19"/>
      <c r="AR35" s="19"/>
      <c r="AS35" s="19"/>
      <c r="AT35" s="19"/>
      <c r="AU35" s="19"/>
      <c r="AV35" s="19"/>
      <c r="AW35" s="19"/>
      <c r="AX35" s="19"/>
      <c r="AY35" s="19"/>
      <c r="AZ35" s="19"/>
      <c r="BA35" s="24"/>
      <c r="BB35" s="19"/>
      <c r="BC35" s="19"/>
      <c r="BD35" s="19"/>
      <c r="BE35" s="19"/>
      <c r="BF35" s="19"/>
      <c r="BG35" s="43"/>
    </row>
    <row r="37" spans="1:120">
      <c r="A37" s="292" t="s">
        <v>141</v>
      </c>
      <c r="B37" s="293"/>
      <c r="C37" s="293"/>
      <c r="D37" s="293"/>
      <c r="E37" s="293"/>
      <c r="F37" s="294"/>
      <c r="G37" s="20"/>
      <c r="H37" s="20"/>
      <c r="I37" s="20"/>
      <c r="J37" s="20"/>
      <c r="K37" s="20"/>
      <c r="L37" s="20"/>
      <c r="M37" s="20"/>
      <c r="N37" s="20"/>
      <c r="O37" s="20"/>
      <c r="P37" s="20"/>
      <c r="Q37" s="20"/>
      <c r="R37" s="20"/>
      <c r="S37" s="20"/>
      <c r="T37" s="20"/>
      <c r="U37" s="20"/>
      <c r="V37" s="20"/>
      <c r="W37" s="20"/>
      <c r="X37" s="20"/>
      <c r="Y37" s="20"/>
      <c r="Z37" s="20"/>
      <c r="AA37" s="20"/>
      <c r="AB37" s="20"/>
      <c r="AC37" s="20"/>
      <c r="AD37" s="27"/>
      <c r="AE37" s="27"/>
      <c r="AF37" s="27"/>
      <c r="AG37" s="27"/>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44"/>
    </row>
    <row r="38" spans="1:120" ht="15.75">
      <c r="A38" s="295"/>
      <c r="B38" s="296"/>
      <c r="C38" s="296"/>
      <c r="D38" s="296"/>
      <c r="E38" s="296"/>
      <c r="F38" s="297"/>
      <c r="G38" s="170"/>
      <c r="H38" s="170"/>
      <c r="I38" s="170"/>
      <c r="J38" s="5" t="s">
        <v>142</v>
      </c>
      <c r="K38" s="170"/>
      <c r="L38" s="170"/>
      <c r="M38" s="170"/>
      <c r="N38" s="170"/>
      <c r="O38" s="170"/>
      <c r="P38" s="170"/>
      <c r="Q38" s="170"/>
      <c r="R38" s="170"/>
      <c r="S38" s="170"/>
      <c r="T38" s="170"/>
      <c r="U38" s="170"/>
      <c r="V38" s="170"/>
      <c r="W38" s="170"/>
      <c r="X38" s="170"/>
      <c r="Y38" s="170"/>
      <c r="Z38" s="170"/>
      <c r="AA38" s="170"/>
      <c r="AB38" s="170"/>
      <c r="AC38" s="170"/>
      <c r="AD38" s="171"/>
      <c r="AE38" s="171"/>
      <c r="AF38" s="171"/>
      <c r="AG38" s="171"/>
      <c r="AH38" s="170"/>
      <c r="AI38" s="170"/>
      <c r="AJ38" s="170"/>
      <c r="AK38" s="170"/>
      <c r="AL38" s="170"/>
      <c r="AM38" s="170"/>
      <c r="AN38" s="170"/>
      <c r="AO38" s="170"/>
      <c r="AP38" s="170"/>
      <c r="AQ38" s="170"/>
      <c r="AR38" s="170"/>
      <c r="AS38" s="170"/>
      <c r="AT38" s="170"/>
      <c r="AU38" s="170"/>
      <c r="AV38" s="170"/>
      <c r="AW38" s="170"/>
      <c r="AX38" s="170"/>
      <c r="AY38" s="170"/>
      <c r="AZ38" s="170"/>
      <c r="BA38" s="170"/>
      <c r="BB38" s="170"/>
      <c r="BC38" s="170"/>
      <c r="BD38" s="170"/>
      <c r="BE38" s="170"/>
      <c r="BF38" s="170"/>
      <c r="BG38" s="42"/>
    </row>
    <row r="39" spans="1:120" ht="15.75">
      <c r="A39" s="21"/>
      <c r="B39" s="170"/>
      <c r="C39" s="170"/>
      <c r="D39" s="170"/>
      <c r="E39" s="170"/>
      <c r="F39" s="170"/>
      <c r="G39" s="170"/>
      <c r="H39" s="170"/>
      <c r="I39" s="170"/>
      <c r="J39" s="5" t="s">
        <v>143</v>
      </c>
      <c r="K39" s="170"/>
      <c r="L39" s="170"/>
      <c r="M39" s="170"/>
      <c r="N39" s="170"/>
      <c r="O39" s="170"/>
      <c r="P39" s="170"/>
      <c r="Q39" s="170"/>
      <c r="R39" s="170"/>
      <c r="S39" s="170"/>
      <c r="T39" s="170"/>
      <c r="U39" s="170"/>
      <c r="V39" s="170"/>
      <c r="W39" s="170"/>
      <c r="X39" s="170"/>
      <c r="Y39" s="170"/>
      <c r="Z39" s="170"/>
      <c r="AA39" s="170"/>
      <c r="AB39" s="170"/>
      <c r="AC39" s="170"/>
      <c r="AD39" s="171"/>
      <c r="AE39" s="171"/>
      <c r="AF39" s="171"/>
      <c r="AG39" s="171"/>
      <c r="AH39" s="170"/>
      <c r="AI39" s="170"/>
      <c r="AJ39" s="170"/>
      <c r="AK39" s="170"/>
      <c r="AL39" s="170"/>
      <c r="AM39" s="170"/>
      <c r="AN39" s="170"/>
      <c r="AO39" s="170"/>
      <c r="AP39" s="170"/>
      <c r="AQ39" s="170"/>
      <c r="AR39" s="170"/>
      <c r="AS39" s="170"/>
      <c r="AT39" s="170"/>
      <c r="AU39" s="170"/>
      <c r="AV39" s="170"/>
      <c r="AW39" s="170"/>
      <c r="AX39" s="170"/>
      <c r="AY39" s="170"/>
      <c r="AZ39" s="170"/>
      <c r="BA39" s="170"/>
      <c r="BB39" s="170"/>
      <c r="BC39" s="170"/>
      <c r="BD39" s="170"/>
      <c r="BE39" s="170"/>
      <c r="BF39" s="170"/>
      <c r="BG39" s="42"/>
    </row>
    <row r="40" spans="1:120">
      <c r="A40" s="21"/>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1"/>
      <c r="AE40" s="171"/>
      <c r="AF40" s="171"/>
      <c r="AG40" s="171"/>
      <c r="AH40" s="170"/>
      <c r="AI40" s="170"/>
      <c r="AJ40" s="170"/>
      <c r="AK40" s="170"/>
      <c r="AL40" s="170"/>
      <c r="AM40" s="170"/>
      <c r="AN40" s="170"/>
      <c r="AO40" s="170"/>
      <c r="AP40" s="170"/>
      <c r="AQ40" s="170"/>
      <c r="AR40" s="170"/>
      <c r="AS40" s="170"/>
      <c r="AT40" s="170"/>
      <c r="AU40" s="170"/>
      <c r="AV40" s="170"/>
      <c r="AW40" s="170"/>
      <c r="AX40" s="170"/>
      <c r="AY40" s="170"/>
      <c r="AZ40" s="170"/>
      <c r="BA40" s="170"/>
      <c r="BB40" s="170"/>
      <c r="BC40" s="170"/>
      <c r="BD40" s="170"/>
      <c r="BE40" s="170"/>
      <c r="BF40" s="170"/>
      <c r="BG40" s="42"/>
    </row>
    <row r="41" spans="1:120">
      <c r="A41" s="21"/>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1"/>
      <c r="AE41" s="171"/>
      <c r="AF41" s="171"/>
      <c r="AG41" s="171"/>
      <c r="AH41" s="170"/>
      <c r="AI41" s="170"/>
      <c r="AJ41" s="170"/>
      <c r="AK41" s="170"/>
      <c r="AL41" s="170"/>
      <c r="AM41" s="170"/>
      <c r="AN41" s="170"/>
      <c r="AO41" s="170"/>
      <c r="AP41" s="170"/>
      <c r="AQ41" s="170"/>
      <c r="AR41" s="170"/>
      <c r="AS41" s="170"/>
      <c r="AT41" s="170"/>
      <c r="AU41" s="170"/>
      <c r="AV41" s="170"/>
      <c r="AW41" s="170"/>
      <c r="AX41" s="170"/>
      <c r="AY41" s="170"/>
      <c r="AZ41" s="170"/>
      <c r="BA41" s="170"/>
      <c r="BB41" s="170"/>
      <c r="BC41" s="170"/>
      <c r="BD41" s="170"/>
      <c r="BE41" s="170"/>
      <c r="BF41" s="170"/>
      <c r="BG41" s="42"/>
    </row>
    <row r="42" spans="1:120">
      <c r="A42" s="21"/>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1"/>
      <c r="AE42" s="171"/>
      <c r="AF42" s="171"/>
      <c r="AG42" s="171"/>
      <c r="AH42" s="170"/>
      <c r="AI42" s="170"/>
      <c r="AJ42" s="170"/>
      <c r="AK42" s="170"/>
      <c r="AL42" s="170"/>
      <c r="AM42" s="170"/>
      <c r="AN42" s="170"/>
      <c r="AO42" s="170"/>
      <c r="AP42" s="170"/>
      <c r="AQ42" s="170"/>
      <c r="AR42" s="170"/>
      <c r="AS42" s="170"/>
      <c r="AT42" s="170"/>
      <c r="AU42" s="170"/>
      <c r="AV42" s="170"/>
      <c r="AW42" s="170"/>
      <c r="AX42" s="170"/>
      <c r="AY42" s="170"/>
      <c r="AZ42" s="170"/>
      <c r="BA42" s="170"/>
      <c r="BB42" s="170"/>
      <c r="BC42" s="170"/>
      <c r="BD42" s="170"/>
      <c r="BE42" s="170"/>
      <c r="BF42" s="170"/>
      <c r="BG42" s="42"/>
    </row>
    <row r="43" spans="1:120">
      <c r="A43" s="21"/>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1"/>
      <c r="AE43" s="171"/>
      <c r="AF43" s="171"/>
      <c r="AG43" s="171"/>
      <c r="AH43" s="170"/>
      <c r="AI43" s="170"/>
      <c r="AJ43" s="170"/>
      <c r="AK43" s="170"/>
      <c r="AL43" s="170"/>
      <c r="AM43" s="170"/>
      <c r="AN43" s="170"/>
      <c r="AO43" s="170"/>
      <c r="AP43" s="170"/>
      <c r="AQ43" s="170"/>
      <c r="AR43" s="170"/>
      <c r="AS43" s="170"/>
      <c r="AT43" s="170"/>
      <c r="AU43" s="170"/>
      <c r="AV43" s="170"/>
      <c r="AW43" s="170"/>
      <c r="AX43" s="170"/>
      <c r="AY43" s="170"/>
      <c r="AZ43" s="170"/>
      <c r="BA43" s="170"/>
      <c r="BB43" s="170"/>
      <c r="BC43" s="170"/>
      <c r="BD43" s="170"/>
      <c r="BE43" s="170"/>
      <c r="BF43" s="170"/>
      <c r="BG43" s="42"/>
    </row>
    <row r="44" spans="1:120" ht="15" thickBot="1">
      <c r="A44" s="22"/>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28"/>
      <c r="AE44" s="28"/>
      <c r="AF44" s="28"/>
      <c r="AG44" s="28"/>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43"/>
    </row>
  </sheetData>
  <mergeCells count="176">
    <mergeCell ref="A14:B14"/>
    <mergeCell ref="U14:V14"/>
    <mergeCell ref="W14:X14"/>
    <mergeCell ref="AD14:AE14"/>
    <mergeCell ref="AF14:AG14"/>
    <mergeCell ref="A16:B16"/>
    <mergeCell ref="A37:F38"/>
    <mergeCell ref="A34:B34"/>
    <mergeCell ref="U34:V34"/>
    <mergeCell ref="W34:X34"/>
    <mergeCell ref="AD34:AE34"/>
    <mergeCell ref="AF34:AG34"/>
    <mergeCell ref="A35:B35"/>
    <mergeCell ref="U35:V35"/>
    <mergeCell ref="W35:X35"/>
    <mergeCell ref="AD35:AE35"/>
    <mergeCell ref="AF35:AG35"/>
    <mergeCell ref="A33:B33"/>
    <mergeCell ref="U33:V33"/>
    <mergeCell ref="W33:X33"/>
    <mergeCell ref="AD33:AE33"/>
    <mergeCell ref="AF33:AG33"/>
    <mergeCell ref="A30:B30"/>
    <mergeCell ref="U30:V30"/>
    <mergeCell ref="W30:X30"/>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2:B22"/>
    <mergeCell ref="U22:V22"/>
    <mergeCell ref="W22:X22"/>
    <mergeCell ref="AD22:AE22"/>
    <mergeCell ref="AF22:AG22"/>
    <mergeCell ref="BR24:BS24"/>
    <mergeCell ref="A25:B25"/>
    <mergeCell ref="U25:V25"/>
    <mergeCell ref="W25:X25"/>
    <mergeCell ref="AD25:AE25"/>
    <mergeCell ref="AF25:AG25"/>
    <mergeCell ref="BR25:BS25"/>
    <mergeCell ref="A23:B23"/>
    <mergeCell ref="U23:V23"/>
    <mergeCell ref="W23:X23"/>
    <mergeCell ref="AD23:AE23"/>
    <mergeCell ref="AF23:AG23"/>
    <mergeCell ref="A24:B24"/>
    <mergeCell ref="U24:V24"/>
    <mergeCell ref="W24:X24"/>
    <mergeCell ref="AD24:AE24"/>
    <mergeCell ref="AF24:AG24"/>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U16:V16"/>
    <mergeCell ref="W16:X16"/>
    <mergeCell ref="AD16:AE16"/>
    <mergeCell ref="AF16:AG16"/>
    <mergeCell ref="A17:B17"/>
    <mergeCell ref="U17:V17"/>
    <mergeCell ref="W17:X17"/>
    <mergeCell ref="AD17:AE17"/>
    <mergeCell ref="AF17:AG17"/>
    <mergeCell ref="W10:X10"/>
    <mergeCell ref="AD10:AE10"/>
    <mergeCell ref="A12:B12"/>
    <mergeCell ref="U12:V12"/>
    <mergeCell ref="W12:X12"/>
    <mergeCell ref="AD12:AE12"/>
    <mergeCell ref="AF12:AG12"/>
    <mergeCell ref="A13:B13"/>
    <mergeCell ref="U13:V13"/>
    <mergeCell ref="W13:X13"/>
    <mergeCell ref="AD13:AE13"/>
    <mergeCell ref="AF13:AG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3"/>
    <mergeCell ref="A9:B9"/>
    <mergeCell ref="G1:T1"/>
    <mergeCell ref="U1:AO2"/>
    <mergeCell ref="AS1:AX1"/>
    <mergeCell ref="BB1:BG1"/>
    <mergeCell ref="G2:T2"/>
    <mergeCell ref="AS2:AX2"/>
    <mergeCell ref="BB2:BG2"/>
    <mergeCell ref="A15:B15"/>
    <mergeCell ref="U15:V15"/>
    <mergeCell ref="W15:X15"/>
    <mergeCell ref="AD15:AE15"/>
    <mergeCell ref="AF15:AG15"/>
    <mergeCell ref="AF10:AG10"/>
    <mergeCell ref="A11:B11"/>
    <mergeCell ref="U11:V11"/>
    <mergeCell ref="W11:X11"/>
    <mergeCell ref="AD11:AE11"/>
    <mergeCell ref="AF11:AG11"/>
    <mergeCell ref="U9:V9"/>
    <mergeCell ref="W9:X9"/>
    <mergeCell ref="AD9:AE9"/>
    <mergeCell ref="AF9:AG9"/>
    <mergeCell ref="A10:B10"/>
    <mergeCell ref="U10:V10"/>
  </mergeCells>
  <phoneticPr fontId="28" type="noConversion"/>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03553" r:id="rId3"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303554" r:id="rId4" name="Button 2">
              <controlPr defaultSize="0" print="0" autoPict="0" macro="[0]!MyBatis">
                <anchor moveWithCells="1">
                  <from>
                    <xdr:col>69</xdr:col>
                    <xdr:colOff>19050</xdr:colOff>
                    <xdr:row>2</xdr:row>
                    <xdr:rowOff>9525</xdr:rowOff>
                  </from>
                  <to>
                    <xdr:col>82</xdr:col>
                    <xdr:colOff>104775</xdr:colOff>
                    <xdr:row>4</xdr:row>
                    <xdr:rowOff>104775</xdr:rowOff>
                  </to>
                </anchor>
              </controlPr>
            </control>
          </mc:Choice>
        </mc:AlternateContent>
        <mc:AlternateContent xmlns:mc="http://schemas.openxmlformats.org/markup-compatibility/2006">
          <mc:Choice Requires="x14">
            <control shapeId="1303555" r:id="rId5" name="Button 3">
              <controlPr defaultSize="0" print="0" autoPict="0" macro="[0]!模块3.Json">
                <anchor moveWithCells="1">
                  <from>
                    <xdr:col>95</xdr:col>
                    <xdr:colOff>0</xdr:colOff>
                    <xdr:row>2</xdr:row>
                    <xdr:rowOff>66675</xdr:rowOff>
                  </from>
                  <to>
                    <xdr:col>108</xdr:col>
                    <xdr:colOff>85725</xdr:colOff>
                    <xdr:row>4</xdr:row>
                    <xdr:rowOff>85725</xdr:rowOff>
                  </to>
                </anchor>
              </controlPr>
            </control>
          </mc:Choice>
        </mc:AlternateContent>
        <mc:AlternateContent xmlns:mc="http://schemas.openxmlformats.org/markup-compatibility/2006">
          <mc:Choice Requires="x14">
            <control shapeId="1303556" r:id="rId6" name="Button 4">
              <controlPr defaultSize="0" print="0" autoPict="0" macro="[0]!Pojo">
                <anchor moveWithCells="1">
                  <from>
                    <xdr:col>83</xdr:col>
                    <xdr:colOff>38100</xdr:colOff>
                    <xdr:row>1</xdr:row>
                    <xdr:rowOff>180975</xdr:rowOff>
                  </from>
                  <to>
                    <xdr:col>89</xdr:col>
                    <xdr:colOff>142875</xdr:colOff>
                    <xdr:row>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B2:I15"/>
  <sheetViews>
    <sheetView workbookViewId="0">
      <selection activeCell="N40" sqref="N40"/>
    </sheetView>
  </sheetViews>
  <sheetFormatPr defaultColWidth="9" defaultRowHeight="13.5"/>
  <cols>
    <col min="1" max="1" width="2.875" customWidth="1"/>
    <col min="2" max="2" width="8.75" style="1"/>
    <col min="3" max="3" width="32.875" style="1" customWidth="1"/>
    <col min="4" max="9" width="8.75" style="1"/>
  </cols>
  <sheetData>
    <row r="2" spans="2:5">
      <c r="B2" s="2" t="s">
        <v>72</v>
      </c>
      <c r="C2" s="2" t="s">
        <v>144</v>
      </c>
      <c r="D2" s="2"/>
      <c r="E2" s="2"/>
    </row>
    <row r="3" spans="2:5" ht="33" customHeight="1">
      <c r="B3" s="3">
        <v>1</v>
      </c>
      <c r="C3" s="4"/>
      <c r="D3" s="3"/>
      <c r="E3" s="3"/>
    </row>
    <row r="4" spans="2:5">
      <c r="B4" s="3"/>
      <c r="C4" s="4"/>
      <c r="D4" s="3"/>
      <c r="E4" s="3"/>
    </row>
    <row r="5" spans="2:5">
      <c r="B5" s="3"/>
      <c r="C5" s="4"/>
      <c r="D5" s="3"/>
      <c r="E5" s="3"/>
    </row>
    <row r="6" spans="2:5">
      <c r="B6" s="3"/>
      <c r="C6" s="4"/>
      <c r="D6" s="3"/>
      <c r="E6" s="3"/>
    </row>
    <row r="7" spans="2:5">
      <c r="B7" s="3"/>
      <c r="C7" s="4"/>
      <c r="D7" s="3"/>
      <c r="E7" s="3"/>
    </row>
    <row r="8" spans="2:5">
      <c r="B8" s="3"/>
      <c r="C8" s="4"/>
      <c r="D8" s="3"/>
      <c r="E8" s="3"/>
    </row>
    <row r="9" spans="2:5">
      <c r="B9" s="3"/>
      <c r="C9" s="4"/>
      <c r="D9" s="3"/>
      <c r="E9" s="3"/>
    </row>
    <row r="10" spans="2:5">
      <c r="B10" s="3"/>
      <c r="C10" s="4"/>
      <c r="D10" s="3"/>
      <c r="E10" s="3"/>
    </row>
    <row r="11" spans="2:5">
      <c r="B11" s="3"/>
      <c r="C11" s="4"/>
      <c r="D11" s="3"/>
      <c r="E11" s="3"/>
    </row>
    <row r="12" spans="2:5">
      <c r="B12" s="3"/>
      <c r="C12" s="4"/>
      <c r="D12" s="3"/>
      <c r="E12" s="3"/>
    </row>
    <row r="13" spans="2:5">
      <c r="B13" s="3"/>
      <c r="C13" s="4"/>
      <c r="D13" s="3"/>
      <c r="E13" s="3"/>
    </row>
    <row r="14" spans="2:5">
      <c r="B14" s="3"/>
      <c r="C14" s="4"/>
      <c r="D14" s="3"/>
      <c r="E14" s="3"/>
    </row>
    <row r="15" spans="2:5">
      <c r="B15" s="3"/>
      <c r="C15" s="3"/>
      <c r="D15" s="3"/>
      <c r="E15" s="3"/>
    </row>
  </sheetData>
  <phoneticPr fontId="28" type="noConversion"/>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改变记录</vt:lpstr>
      <vt:lpstr>记录要领</vt:lpstr>
      <vt:lpstr>表一览</vt:lpstr>
      <vt:lpstr>提案过程流转记录表</vt:lpstr>
      <vt:lpstr>立案流程申请表</vt:lpstr>
      <vt:lpstr>提案表</vt:lpstr>
      <vt:lpstr>提案附件表</vt:lpstr>
      <vt:lpstr>附议人表</vt:lpstr>
      <vt:lpstr>落实部门表</vt:lpstr>
      <vt:lpstr>辅助说明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体验用户29</cp:lastModifiedBy>
  <dcterms:created xsi:type="dcterms:W3CDTF">2006-09-13T11:21:00Z</dcterms:created>
  <dcterms:modified xsi:type="dcterms:W3CDTF">2019-12-20T09:19:46Z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2052-11.1.0.8661</vt:lpwstr>
  </property>
</Properties>
</file>